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40" windowHeight="10035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F27" i="2" l="1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</calcChain>
</file>

<file path=xl/sharedStrings.xml><?xml version="1.0" encoding="utf-8"?>
<sst xmlns="http://schemas.openxmlformats.org/spreadsheetml/2006/main" count="869" uniqueCount="618">
  <si>
    <t xml:space="preserve">          Место расположение </t>
  </si>
  <si>
    <t xml:space="preserve">Адрес </t>
  </si>
  <si>
    <t>Телефон</t>
  </si>
  <si>
    <t>МОУ ОШ № 119</t>
  </si>
  <si>
    <t>ул. Георгиевская, 4</t>
  </si>
  <si>
    <t>МОУ СШ № 115</t>
  </si>
  <si>
    <t>ул. Лазоревая, 197</t>
  </si>
  <si>
    <t>МДОУ  «Детский сад №259»</t>
  </si>
  <si>
    <t>ул. Куликовская, 9</t>
  </si>
  <si>
    <t>МОУ СШ с углубленным изучением отдельных предметов № 9</t>
  </si>
  <si>
    <t>ул. им. Арсеньева, 32</t>
  </si>
  <si>
    <t>МОУ СШ № 64</t>
  </si>
  <si>
    <t>ул. Героев Малой Земли, 53</t>
  </si>
  <si>
    <t xml:space="preserve">МУ «Центр по работе с подростками и молодежью «Форум» Красноармейского района Волгограда», </t>
  </si>
  <si>
    <t>ул. Судостроительная, 39</t>
  </si>
  <si>
    <t xml:space="preserve">МУК «Центр культуры, досуга и кино Красноармейского района Волгограда      </t>
  </si>
  <si>
    <t>ул. Гражданская, 64</t>
  </si>
  <si>
    <t>МОУ СШ № 62</t>
  </si>
  <si>
    <t>пер. Обводный, 1а</t>
  </si>
  <si>
    <t>МОУ СШ № 65</t>
  </si>
  <si>
    <t>б-р им. Энгельса, 30</t>
  </si>
  <si>
    <t>МОУ гимназия № 2 им. Н.П.Белоусова</t>
  </si>
  <si>
    <t>пр-кт им. Героев Сталинграда, 43</t>
  </si>
  <si>
    <t>МОУ СШ № 75</t>
  </si>
  <si>
    <t>ул. Пролетарская, 9</t>
  </si>
  <si>
    <t>МОУ СОШ с углубленным изучением отдельных предметов № 120</t>
  </si>
  <si>
    <t>пр-кт им. Героев Сталинграда, 31</t>
  </si>
  <si>
    <t>МОУ «Гимназия № 7»</t>
  </si>
  <si>
    <t>б-р им. Энгельса, 33</t>
  </si>
  <si>
    <t>МОУ «Гимназия № 6»</t>
  </si>
  <si>
    <t>ул. Изобильная, 16</t>
  </si>
  <si>
    <t>МОУ ОШ № 79</t>
  </si>
  <si>
    <t>ул. Набережная, 11</t>
  </si>
  <si>
    <t>МОУ лицей № 4</t>
  </si>
  <si>
    <t>ул. 50 лет Октября, 23</t>
  </si>
  <si>
    <t>МОУ СШ № 124</t>
  </si>
  <si>
    <t>ул. им. Вучетича, 30</t>
  </si>
  <si>
    <t>МОУ «Гимназия № 8»</t>
  </si>
  <si>
    <t>ул. Удмуртская, 34</t>
  </si>
  <si>
    <t>МОУ СШ № 134 «Дарование»</t>
  </si>
  <si>
    <t>ул. им. Вучетича, 17</t>
  </si>
  <si>
    <t>МОУ СШ № 118</t>
  </si>
  <si>
    <t>ул. Российская, 8</t>
  </si>
  <si>
    <t>ул. Удмуртская, 18</t>
  </si>
  <si>
    <t>МОУ СШ № 125</t>
  </si>
  <si>
    <t>ул. им. командира Рудь, 16</t>
  </si>
  <si>
    <t>МОУ лицей № 1</t>
  </si>
  <si>
    <t>ул. Брестская, 15</t>
  </si>
  <si>
    <t>МОУ СШ № с углубленным изучением отдельных предметов  38</t>
  </si>
  <si>
    <t>пр-кт им. Столетова, 50а</t>
  </si>
  <si>
    <t>МОУ СШ № с углубленным изучением отдельных предметов 38</t>
  </si>
  <si>
    <t>пр-кт им. Столетова, 16а</t>
  </si>
  <si>
    <t>МОУ СОШ № с углубленным изучением отдельных предметов  38</t>
  </si>
  <si>
    <t>МОУ СШ № 60</t>
  </si>
  <si>
    <t>ул. Олимпийская, 33</t>
  </si>
  <si>
    <t>МОУ СШ № 113</t>
  </si>
  <si>
    <t>ул. Саушинская, 22</t>
  </si>
  <si>
    <t>МОУ СШ № 117</t>
  </si>
  <si>
    <t>ул. Николаевская, 17</t>
  </si>
  <si>
    <t>МУДО ЦДТ</t>
  </si>
  <si>
    <t>ул. им. Танеева, 14,</t>
  </si>
  <si>
    <t>Помещение ТОС «Южный»</t>
  </si>
  <si>
    <t>р.п. Южный, 3-4</t>
  </si>
  <si>
    <t>Красноармейский район</t>
  </si>
  <si>
    <t>Кировский район</t>
  </si>
  <si>
    <t>Ворошиловский  район</t>
  </si>
  <si>
    <t xml:space="preserve">МОУ гимназия № 5 </t>
  </si>
  <si>
    <t>ул. Пугачевская, 8</t>
  </si>
  <si>
    <t>97-82-48</t>
  </si>
  <si>
    <t>ДК Ворошиловского района МУК «Детский городской парк» Волгограда</t>
  </si>
  <si>
    <t>ул. КИМ, 5</t>
  </si>
  <si>
    <t>43-76-16</t>
  </si>
  <si>
    <t xml:space="preserve">МОУ гимназия № 4 </t>
  </si>
  <si>
    <t>ул. Иркутская, 1</t>
  </si>
  <si>
    <t>95-90-10</t>
  </si>
  <si>
    <t xml:space="preserve">МОУ СШ № 130 </t>
  </si>
  <si>
    <t>ул. Рабоче-Крестьянская, 38</t>
  </si>
  <si>
    <t>97-54-54</t>
  </si>
  <si>
    <t xml:space="preserve">МОУ  «Центр» </t>
  </si>
  <si>
    <t>ул. Козловская, 10</t>
  </si>
  <si>
    <t>97-08-35</t>
  </si>
  <si>
    <t xml:space="preserve">МОУ  Лицей № 6 </t>
  </si>
  <si>
    <t>ул. Социалистическая, 23</t>
  </si>
  <si>
    <t>93-16-52</t>
  </si>
  <si>
    <t xml:space="preserve">МОУ СШ  № 48 </t>
  </si>
  <si>
    <t>ул. Ростовская, 15а</t>
  </si>
  <si>
    <t>78-06-11</t>
  </si>
  <si>
    <t>МОУ гимназия № 17</t>
  </si>
  <si>
    <t>ул. Ростовская, 4</t>
  </si>
  <si>
    <t>94-86-54</t>
  </si>
  <si>
    <t>МОУ лицей № 11</t>
  </si>
  <si>
    <t>ул. Елецкая, 9б</t>
  </si>
  <si>
    <t>94-73-41</t>
  </si>
  <si>
    <t>МОУ СШ  № 105</t>
  </si>
  <si>
    <t>ул. им. Саши Филиппова, 1</t>
  </si>
  <si>
    <t>93-04-13</t>
  </si>
  <si>
    <t>МОУ СШ  № 11</t>
  </si>
  <si>
    <t>ул. Комитетская, 58</t>
  </si>
  <si>
    <t>97-37-72</t>
  </si>
  <si>
    <t>МОУ вечерняя школа № 26</t>
  </si>
  <si>
    <t>ул. Ельшанская, 130</t>
  </si>
  <si>
    <t>95-30-92</t>
  </si>
  <si>
    <t>МОУ ОШ  №  53</t>
  </si>
  <si>
    <t>ул. Феодосийская, 55</t>
  </si>
  <si>
    <t>МОУ ОШ  № 104</t>
  </si>
  <si>
    <t>ул. Елецкая, 142</t>
  </si>
  <si>
    <t>94-44-71</t>
  </si>
  <si>
    <t>МОУ СШ  № 14</t>
  </si>
  <si>
    <t>ул. Ставропольская, 71</t>
  </si>
  <si>
    <t>95-34-06</t>
  </si>
  <si>
    <t>Передвижной пункт выдачи (Газель)</t>
  </si>
  <si>
    <t>ул. Турбинная, 261</t>
  </si>
  <si>
    <t xml:space="preserve">ул. имени Кирова, 141 </t>
  </si>
  <si>
    <t>ул. имени Кирова, 128б</t>
  </si>
  <si>
    <t>ул.64-й Армии, 117</t>
  </si>
  <si>
    <t>ул.Турбинная, 182</t>
  </si>
  <si>
    <t xml:space="preserve">ул. имени Кирова, 121 </t>
  </si>
  <si>
    <t>ул.имени Губкина, 2</t>
  </si>
  <si>
    <t xml:space="preserve">ул.Абганеровская, 107 </t>
  </si>
  <si>
    <t>ул.Алычевая, 1а</t>
  </si>
  <si>
    <t xml:space="preserve">ул. имени Писемского, 38 </t>
  </si>
  <si>
    <t xml:space="preserve">поселок имени Саши Чекалина, 10 </t>
  </si>
  <si>
    <t xml:space="preserve">поселок Веселая Балка, 62а </t>
  </si>
  <si>
    <t xml:space="preserve"> ГБПОУ "Волгоградский энергетический колледж"</t>
  </si>
  <si>
    <t>МОУ "Лицей №10 Кировского района Волгограда"</t>
  </si>
  <si>
    <t>МОУ "Средняя школа №56 Кировского района Волгограда"</t>
  </si>
  <si>
    <t>ГБПОУ "Волгоградский техникум машиностроения и связи"</t>
  </si>
  <si>
    <t>МОУ "Средняя школа №100 Кировского района Волгограда"</t>
  </si>
  <si>
    <t xml:space="preserve"> МОУ "Средняя школа №110 Кировского района Волгограда"</t>
  </si>
  <si>
    <t xml:space="preserve"> МОУ "Средняя школа №57 с углубленным изучением отдельных предметов Кировского района Волгограда"</t>
  </si>
  <si>
    <t>МОУ "Средняя школа №24 имени Героя Советского Союза А.В.Федотова Кировского района Волгограда"</t>
  </si>
  <si>
    <t>МОУ "Средняя школа №112 Кировского района Волгограда"</t>
  </si>
  <si>
    <t>МОУ "Гимназия №9 Кировского района Волгограда"</t>
  </si>
  <si>
    <t>МОУ "Средняя школа №57 с углубленным изучением отдельных предметов Кировского района Волгограда"</t>
  </si>
  <si>
    <t>МОУ "Основная школа №59 имени полного кавалера ордена Славы Н.П.Красюкова Кировского района Волгограда"</t>
  </si>
  <si>
    <t>МОУ "Средняя школа №25 Кировского района Волгограда"</t>
  </si>
  <si>
    <t>Советский район</t>
  </si>
  <si>
    <t>МОУ «Средняя школа N 93 Советского района Волгограда»</t>
  </si>
  <si>
    <t>ул. им. Тулака, 1</t>
  </si>
  <si>
    <t>ул. Туркменская, 17</t>
  </si>
  <si>
    <t>МОУ «Средняя школа N 54 Советского района Волгограда»</t>
  </si>
  <si>
    <t>ул. Казахская, 20</t>
  </si>
  <si>
    <t>МДОУ «Детский сад № 33 Советского района Волгограда»</t>
  </si>
  <si>
    <t>ул. Янки Купалы 62</t>
  </si>
  <si>
    <t>МДОУ «Детский сад № 44 Советского района Волгограда»</t>
  </si>
  <si>
    <t>ул. Малиновского 12</t>
  </si>
  <si>
    <t>МДОУ «Детский сад 287 Советского района Волгограда»</t>
  </si>
  <si>
    <t>пос. Кирпичного завода №8, 28</t>
  </si>
  <si>
    <t>МОУ «Средняя общеобразовательная школа N 46 имени гвардии генерал-майора В.А. Глазкова Советского района Волгограда»</t>
  </si>
  <si>
    <t>ул. им. Алишера Навои, 2</t>
  </si>
  <si>
    <t>МОУ «Средняя школа N 111 Советского района Волгограда»</t>
  </si>
  <si>
    <t>ул. им. Чебышева, 38</t>
  </si>
  <si>
    <t>МОУ  «Средняя школа с углубленным изучением отдельных предметов N 106 Советского района Волгоград»</t>
  </si>
  <si>
    <t>ул. им. Ухтомского, 10</t>
  </si>
  <si>
    <t>МОУ «Средняя школа № 129 Советского района Волгограда»</t>
  </si>
  <si>
    <t>ул. Даугавская, 5а</t>
  </si>
  <si>
    <t>МОУ «Средняя школа с углубленным изучением отдельных предметов N 106 Советского района Волгограда»</t>
  </si>
  <si>
    <t>ул. Тормосиновская, 23</t>
  </si>
  <si>
    <t>МОУ «Средняя школа N 55 Советского района Волгограда»</t>
  </si>
  <si>
    <t>ул. им. гвардии полковника Добрушина, 1</t>
  </si>
  <si>
    <t>МОУ «Средняя школа N 103 Советского района Волгограда»</t>
  </si>
  <si>
    <t>пр-кт Университетский, 88</t>
  </si>
  <si>
    <t>МДОУ «Детский сад № 36 Советского района Волгограда»</t>
  </si>
  <si>
    <t>ул. им. Маршала Воронова 16</t>
  </si>
  <si>
    <t>МОУ «Гимназия N 15 Советского района Волгограда»</t>
  </si>
  <si>
    <t>ул. им. академика Королева, 1а</t>
  </si>
  <si>
    <t>МОУ «Средняя школа N 15 Советского района Волгограда»</t>
  </si>
  <si>
    <t>рп. Горьковский, ул. Волгоградская, 156</t>
  </si>
  <si>
    <t>рп. Горьковский, ул. Волгоградская, 172</t>
  </si>
  <si>
    <t>МОУ «Средняя школа N 140 Советского района Волгограда»</t>
  </si>
  <si>
    <t>рп. Горьковский, ул. им. Валентины Терешковой, 52</t>
  </si>
  <si>
    <t>с. Песчанка, ул. Ольховская, 8</t>
  </si>
  <si>
    <t>МОУ «Средняя школа N 58 Советского района Волгограда»</t>
  </si>
  <si>
    <t>п. Горная Поляна, ул. Волгоградская, 1</t>
  </si>
  <si>
    <t>п. Горный, ул. им. Семушкина, 2</t>
  </si>
  <si>
    <t>п. Водный, ул. Школьная, 4</t>
  </si>
  <si>
    <t>МОУ «Средняя школа № 95 Краснооктябрьского района Волгограда»</t>
  </si>
  <si>
    <t>пр-кт им. В.И. Ленина, 151а</t>
  </si>
  <si>
    <t xml:space="preserve">МОУ «Основная школа-интернат Краснооктябрьского района Волгограда» </t>
  </si>
  <si>
    <t>ул. им. маршала Еременко, 57</t>
  </si>
  <si>
    <t xml:space="preserve">МОУ «Средняя школа № 30 Краснооктябрьского района Волгограда» </t>
  </si>
  <si>
    <t>ул. Никопольская, 1</t>
  </si>
  <si>
    <t xml:space="preserve">МОУ «Средняя школа № 98 Краснооктябрьского района Волгограда» </t>
  </si>
  <si>
    <t>ул. им. Пельше, 15б</t>
  </si>
  <si>
    <t xml:space="preserve">МОУ «Средняя школа № 78 Краснооктябрьского района Волгограда» </t>
  </si>
  <si>
    <t>ул. им. Хользунова, 33</t>
  </si>
  <si>
    <t>МУК «Комплекс культуры и отдыха имени       Ю.А. Гагарина Краснооктябрьского района Волгограда»</t>
  </si>
  <si>
    <t>ул. им. Пельше, 3</t>
  </si>
  <si>
    <t xml:space="preserve">МОУ «Средняя школа № 13 Краснооктябрьского района Волгограда» </t>
  </si>
  <si>
    <t>ул. Таращанцев, 51</t>
  </si>
  <si>
    <t xml:space="preserve">МОУ «Гимназия № 12 Краснооктябрьского района Волгограда» </t>
  </si>
  <si>
    <t>ул. Прибалтийская, 1а</t>
  </si>
  <si>
    <t xml:space="preserve">МОУ «Средняя школа № 72 Краснооктябрьского района Волгограда» </t>
  </si>
  <si>
    <t>ул. Коммунаров, 23</t>
  </si>
  <si>
    <t xml:space="preserve">МУК «Централизованная система городских библиотек» библиотека-филиал № 31 </t>
  </si>
  <si>
    <t>ул. им. генерала Штеменко, 50</t>
  </si>
  <si>
    <t xml:space="preserve">МУК «Централизованная система детских библиотек» библиотека-филиал № 8 </t>
  </si>
  <si>
    <t>ул. им. маршала Еременко, 116а</t>
  </si>
  <si>
    <t xml:space="preserve">МОУ «Гимназия № 14 Краснооктябрьского района Волгограда» </t>
  </si>
  <si>
    <t>пр-кт им. В.И. Ленина, 121</t>
  </si>
  <si>
    <t xml:space="preserve">МБУ Спортивная школа олимпийского резерва № 21 г. Волгограда </t>
  </si>
  <si>
    <t xml:space="preserve">ул. Богунская, 3  </t>
  </si>
  <si>
    <t xml:space="preserve">МОУ «Средняя школа № 76 Краснооктябрьского района Волгограда» </t>
  </si>
  <si>
    <t>ул. Созидательская, 27</t>
  </si>
  <si>
    <t xml:space="preserve">МОУ «Средняя школа № 32 Краснооктябрьского района Волгограда» </t>
  </si>
  <si>
    <t>ул. им. Качалова, 58</t>
  </si>
  <si>
    <t xml:space="preserve">ГКОУ «Волгоградская школа-интернат № 6» </t>
  </si>
  <si>
    <t>ул. им. Качалова, 42а</t>
  </si>
  <si>
    <t xml:space="preserve">ГКОУ «Волгоградская школа-интернат № 3» </t>
  </si>
  <si>
    <t>ул. Богунская, 38</t>
  </si>
  <si>
    <t xml:space="preserve">МОУ «Средняя школа № 91 Краснооктябрьского района Волгограда» </t>
  </si>
  <si>
    <t>ул. им. Асланова, 39</t>
  </si>
  <si>
    <t xml:space="preserve">МОУ «Лицей № 2 Краснооктябрьского района Волгограда» </t>
  </si>
  <si>
    <t xml:space="preserve">ул. Богунская, 18   </t>
  </si>
  <si>
    <t xml:space="preserve">МОУ «Средняя школа № 35 Краснооктябрьского района Волгограда» </t>
  </si>
  <si>
    <t>ул. Таращанцев, 11</t>
  </si>
  <si>
    <t xml:space="preserve">МОУ «Средняя школа № 92 Краснооктябрьского района Волгограда» </t>
  </si>
  <si>
    <t>ул. им. Вершинина, 5а</t>
  </si>
  <si>
    <t>МОУ «Средняя школа № 5 Краснооктябрьского района Волгограда»</t>
  </si>
  <si>
    <t>ул. им. Репина, 19</t>
  </si>
  <si>
    <t>ГБПОУ «Волгоградский экономико-технический колледж»</t>
  </si>
  <si>
    <t>ул. им. Нестерова, 1а</t>
  </si>
  <si>
    <t xml:space="preserve">МОУ «Средняя школа с углубленным изучением отдельных предметов № 49 Краснооктябрьского района Волгограда» </t>
  </si>
  <si>
    <t>ул. им. Репина, 11</t>
  </si>
  <si>
    <t>ул. им. Репина, 78,</t>
  </si>
  <si>
    <t xml:space="preserve">МОУ «Средняя школа с углубленным изучением отдельных предметов № 20 Краснооктябрьского района Волгограда» </t>
  </si>
  <si>
    <t>пр-кт им. В.И. Ленина, 83</t>
  </si>
  <si>
    <t xml:space="preserve">МОУ «Средняя школа № 34 Краснооктябрьского района Волгограда» </t>
  </si>
  <si>
    <t>пр-кт им. В.И. Ленина, 69</t>
  </si>
  <si>
    <t>Краснооктябрьский  район</t>
  </si>
  <si>
    <t>Дзержинский  район</t>
  </si>
  <si>
    <t>МОУ СШ с углубленным изучением отдельных предметов  № 33</t>
  </si>
  <si>
    <t>МОУ СШ № 50</t>
  </si>
  <si>
    <t>МБУК КДК «21 век»</t>
  </si>
  <si>
    <t>МОУ СШ № 101</t>
  </si>
  <si>
    <t>МОУ СШ № 89</t>
  </si>
  <si>
    <t>МОУ Лицей № 7</t>
  </si>
  <si>
    <t>МОУ СШ № 40</t>
  </si>
  <si>
    <t>МОУ СШ № 97</t>
  </si>
  <si>
    <t>МОУ СШ № 128</t>
  </si>
  <si>
    <t>МБУ ДО Волгограда ДШИ № 9</t>
  </si>
  <si>
    <t>СДЮСШОР «10»</t>
  </si>
  <si>
    <t>ГАПОУ «Волгоградский социально-педагогический колледж»</t>
  </si>
  <si>
    <t>ГБПОУ «Волгоградский профессиональный техникум кадровых ресурсов»</t>
  </si>
  <si>
    <t>Детская библиотека     № 14</t>
  </si>
  <si>
    <t>Библиотека-филиал      № 11</t>
  </si>
  <si>
    <t>МОУ Лицей № 8 «Олимпия»</t>
  </si>
  <si>
    <t>МОУ Лицей № 9 им. заслуженного учителя школы РФ А.Н. Неверова</t>
  </si>
  <si>
    <t>МОУ Гимназия № 11</t>
  </si>
  <si>
    <t>МОУ СШ № 102</t>
  </si>
  <si>
    <t>Библиотека-филиал     № 24 им. В.Н. Шукшина</t>
  </si>
  <si>
    <t>МБУ ДО ДШИ № 5</t>
  </si>
  <si>
    <t>МБУ ДО Волгоград ДШИ им. М.А. Балакирева</t>
  </si>
  <si>
    <t>Спортивно-досуговый клуб «Дзержинец»</t>
  </si>
  <si>
    <t>Волгоградское региональное отделение партии «Единая Россия»</t>
  </si>
  <si>
    <t>МОУ СШ № 85 им. героя РФ Г.П. Лячина</t>
  </si>
  <si>
    <t>МОУ ДО ЦДТ</t>
  </si>
  <si>
    <t>МОУ СШ с углубленным изучением отдельных предметов   № 96</t>
  </si>
  <si>
    <t>ГКУ ВО МФЦ</t>
  </si>
  <si>
    <t>ГБПОУ «Волгоградский технологический колледж»</t>
  </si>
  <si>
    <t>Библиотека-филиал     № 33</t>
  </si>
  <si>
    <t>Отдел по назначений субсидий и работы с населением</t>
  </si>
  <si>
    <t>МОУ СШ № 37</t>
  </si>
  <si>
    <t>МОУ СШ № 43</t>
  </si>
  <si>
    <t>ГПОУ «Волгоградский колледж ресторанного сервиса и торговли»</t>
  </si>
  <si>
    <t>МОУ СШ № 96</t>
  </si>
  <si>
    <t xml:space="preserve">МОУ Детский сад № 23 </t>
  </si>
  <si>
    <t xml:space="preserve">Детская библиотека № 4 </t>
  </si>
  <si>
    <t>МОУ Детский сад № 31</t>
  </si>
  <si>
    <t xml:space="preserve">МБУ Спортивная школа № 23 </t>
  </si>
  <si>
    <t xml:space="preserve">Администрация Дзержинского района Волгограда </t>
  </si>
  <si>
    <t>МОУ СШ № 67</t>
  </si>
  <si>
    <t>МОУ СШ № 82</t>
  </si>
  <si>
    <t>МОУ ДО ДМШ № 13</t>
  </si>
  <si>
    <t>Библиотека-филиал      № 12</t>
  </si>
  <si>
    <t>ГКОУ «Волгоградская школа-интернат «Созвездие»</t>
  </si>
  <si>
    <t>ГКОУ «Волгоградская школа-интернат № 2»</t>
  </si>
  <si>
    <t>МОУ Детский сад        № 355</t>
  </si>
  <si>
    <t>МБУ Спортивная школа № 23</t>
  </si>
  <si>
    <t xml:space="preserve"> п. Аэропорт, д. 23а</t>
  </si>
  <si>
    <t xml:space="preserve"> рп. Гумрак, ул. Строителей, д. 4а</t>
  </si>
  <si>
    <t>рп. Гумрак, ул. Лесная, д. 19г</t>
  </si>
  <si>
    <t xml:space="preserve"> ул. Республиканская, д. 18</t>
  </si>
  <si>
    <t>ул. Республиканская, д. 5</t>
  </si>
  <si>
    <t xml:space="preserve"> ул. 51-й Гвардейской, д. 59 </t>
  </si>
  <si>
    <t xml:space="preserve"> ул. Краснополянская, д. 40а</t>
  </si>
  <si>
    <t>ул. Пятиизбянская, д. 5</t>
  </si>
  <si>
    <t xml:space="preserve"> ул. им. Гейне, д. 7</t>
  </si>
  <si>
    <t xml:space="preserve"> ул. им. Толбухина, д. 7                   </t>
  </si>
  <si>
    <t>ул. 51-й Гвардейской, д. 29а</t>
  </si>
  <si>
    <t>ул. Кутузовская, д. 5</t>
  </si>
  <si>
    <t>ул. Краснополянская, д. 11</t>
  </si>
  <si>
    <t>ул. им Толбухина, д. 31а</t>
  </si>
  <si>
    <t>ул. Республиканская, д. 6</t>
  </si>
  <si>
    <t>ул. им Савкина, д. 8</t>
  </si>
  <si>
    <t>ул. 8-й Воздушной Армии, д. 27</t>
  </si>
  <si>
    <t xml:space="preserve"> ул. им.К. Симонова, д. 29</t>
  </si>
  <si>
    <t xml:space="preserve"> ул. 8-й Воздушной Армии, д. 26а (1 здание)</t>
  </si>
  <si>
    <t xml:space="preserve"> ул. 8-й Воздушной Армии, д. 26а (2 здание)</t>
  </si>
  <si>
    <t>ул. им. К. Симонова, д. 20а</t>
  </si>
  <si>
    <t xml:space="preserve"> б-р 30-летия Победы, д. 66а</t>
  </si>
  <si>
    <t>ул. 8-й Воздушной Армии, д. 35</t>
  </si>
  <si>
    <t>ул. Космонавтов, д. 37а</t>
  </si>
  <si>
    <t>б-р 30-летия Победы, д. 54</t>
  </si>
  <si>
    <t>ул. Шекснинская, д. 24</t>
  </si>
  <si>
    <t>ул. Московская, д. 6а</t>
  </si>
  <si>
    <t>ул. Эльбрусская, д. 91</t>
  </si>
  <si>
    <t>пр-кт им. Маршала Советского Союза Г.К. Жукова, д. 153</t>
  </si>
  <si>
    <t>ул. им. Тургенева, д. 18</t>
  </si>
  <si>
    <t>ул. им. Маршала Рыбалко, д. 6а</t>
  </si>
  <si>
    <t>ул. им Хорошева, д. 18а</t>
  </si>
  <si>
    <t>ул. Большая, д. 17</t>
  </si>
  <si>
    <t>ул. Ангарская, д. 118</t>
  </si>
  <si>
    <t>ул. Твардовского, д. 8</t>
  </si>
  <si>
    <t>ул. Ангарская, д. 67</t>
  </si>
  <si>
    <t xml:space="preserve"> ул. Ангарская, д. 49</t>
  </si>
  <si>
    <t>ул. Ангарская, д. 15</t>
  </si>
  <si>
    <t>ул. Историческая, д. 122</t>
  </si>
  <si>
    <t xml:space="preserve"> пр-кт им. Маршала Советского Союза Г.К. Жукова, д. 133</t>
  </si>
  <si>
    <t>ул. им. Покрышкина, д. 5</t>
  </si>
  <si>
    <t>ул. им. Землячки, д. 30а</t>
  </si>
  <si>
    <t>ул. Охотская, д. 19</t>
  </si>
  <si>
    <t>ул. Иртышская, д. 29а</t>
  </si>
  <si>
    <t>пр-кт им. Маршала Советского Союза Г.К. Жукова, д. 84</t>
  </si>
  <si>
    <t>пр-кт им. Маршала Советского Союза Г.К. Жукова, д. 13</t>
  </si>
  <si>
    <t>ул. им Хорошева, д. 50а</t>
  </si>
  <si>
    <t>ул. Рионская, д. 3</t>
  </si>
  <si>
    <t>пр-кт им. Маршала Советского Союза Г.К. Жукова, д. 83</t>
  </si>
  <si>
    <t>пр-кт им. Маршала Советского Союза Г.К. Жукова, д. 125</t>
  </si>
  <si>
    <t>ул. Рионская, д. 14</t>
  </si>
  <si>
    <t>Центральный район</t>
  </si>
  <si>
    <t>МДОУ «Детский сад №100»</t>
  </si>
  <si>
    <t>37-75-38</t>
  </si>
  <si>
    <t>МОУ «Средняя школа №6 Центрального района Волгограда»</t>
  </si>
  <si>
    <t>37-05-92</t>
  </si>
  <si>
    <t>МОУ «Гимназия №1 Центрального района Волгограда»</t>
  </si>
  <si>
    <t>37-37-67</t>
  </si>
  <si>
    <t>МОУ «Средняя школа №10 Центрального района Волгограда»</t>
  </si>
  <si>
    <t>МОУ «Средняя школа №44 Центрального района Волгограда»</t>
  </si>
  <si>
    <t>37-17-10</t>
  </si>
  <si>
    <t>МОУ «Средняя школа №7 Центрального района Волгограда</t>
  </si>
  <si>
    <t>23-80-32</t>
  </si>
  <si>
    <t>МОУ «Средняя школа №84 Центрального района Волгограда»</t>
  </si>
  <si>
    <t>МОУ «Лицей №5 Центрального района Волгограда»</t>
  </si>
  <si>
    <t>33-10-47</t>
  </si>
  <si>
    <t>МОУ «Средняя школа №19 Центрального района Волгограда»</t>
  </si>
  <si>
    <t>38-60-54</t>
  </si>
  <si>
    <t>МОУ « Средняя школа №81 Центрального района Волгограда»</t>
  </si>
  <si>
    <t>43-55-62</t>
  </si>
  <si>
    <t>Моу «Гимназия №3 Центрального района Волгограда»</t>
  </si>
  <si>
    <t>38-83-45</t>
  </si>
  <si>
    <t>МОУ «Средняя школа №83 Центрального района Волгограда»</t>
  </si>
  <si>
    <t>33-44-42</t>
  </si>
  <si>
    <t xml:space="preserve"> ул. Хиросимы, 3а</t>
  </si>
  <si>
    <t xml:space="preserve"> ул. Хиросимы, 10</t>
  </si>
  <si>
    <t>ул. Ткачева, 10а</t>
  </si>
  <si>
    <t xml:space="preserve"> ул. им. Пархоменко, 23</t>
  </si>
  <si>
    <t xml:space="preserve"> ул. им. Рокоссовского, 40</t>
  </si>
  <si>
    <t>ул. Школьная, 11</t>
  </si>
  <si>
    <t xml:space="preserve"> ул. Коммунистическая, 11</t>
  </si>
  <si>
    <t>ул. Мира, 17</t>
  </si>
  <si>
    <t xml:space="preserve"> ул. Советская, 24</t>
  </si>
  <si>
    <t xml:space="preserve"> ул. им. Маршала Чуйкова, 13</t>
  </si>
  <si>
    <t xml:space="preserve"> ул. им. Пушкина, 7</t>
  </si>
  <si>
    <t xml:space="preserve"> ул. им. В.И. Ленина, 21</t>
  </si>
  <si>
    <t>Трактрозаводский  район</t>
  </si>
  <si>
    <t>МБУК «МЦКиД «Ударник»</t>
  </si>
  <si>
    <t>ул. Костюченко, 19</t>
  </si>
  <si>
    <t>Администрация  Тракторозаводского района  Волгограда</t>
  </si>
  <si>
    <t>пр-кт. им. В.И.Ленина,207</t>
  </si>
  <si>
    <t>МОУ СШ № 87</t>
  </si>
  <si>
    <t>Ул. Колумба,1</t>
  </si>
  <si>
    <t>МОУ ДЮЦ</t>
  </si>
  <si>
    <t>ул. Богомольца, 4А,</t>
  </si>
  <si>
    <t>МОУ СШ № 18</t>
  </si>
  <si>
    <t>ул. Богомольца, 18</t>
  </si>
  <si>
    <t>МОУ СШ № 88</t>
  </si>
  <si>
    <t>ул. Богомольца, 15</t>
  </si>
  <si>
    <t>МОУ лицей № 3</t>
  </si>
  <si>
    <t>ул. Богомольца, 7А</t>
  </si>
  <si>
    <t>МОУ СШ № 27</t>
  </si>
  <si>
    <t>ул. Менжинского, 6</t>
  </si>
  <si>
    <t>МОУ СШ № 51</t>
  </si>
  <si>
    <t>ул. Кропоткина, 9</t>
  </si>
  <si>
    <t>МОУ гимназия № 16</t>
  </si>
  <si>
    <t>ул. Грамши, 31</t>
  </si>
  <si>
    <t>МОУ СШ № 3</t>
  </si>
  <si>
    <t>ул. Тракторостроителей,15</t>
  </si>
  <si>
    <t>МОУ гимназия № 13</t>
  </si>
  <si>
    <t>ул. Быкова, 1</t>
  </si>
  <si>
    <t>МОУ СШ № 12</t>
  </si>
  <si>
    <t>пр. Ленина, 197Б</t>
  </si>
  <si>
    <t>МОУ СШ № 86</t>
  </si>
  <si>
    <t>ул. С-Щедрина, 23А</t>
  </si>
  <si>
    <t>МОУ СШ № 99</t>
  </si>
  <si>
    <t>ул. Загорская, 17</t>
  </si>
  <si>
    <t>МОУ СШ № 1,</t>
  </si>
  <si>
    <t>ул. Ополченская, 42А</t>
  </si>
  <si>
    <t>МОУ СШ № 94</t>
  </si>
  <si>
    <t>ул. Метростроевская, 3А</t>
  </si>
  <si>
    <t>ул. Ополченская,1</t>
  </si>
  <si>
    <t>МОУ СШ № 29</t>
  </si>
  <si>
    <t>ул. Дегтярёва,10</t>
  </si>
  <si>
    <t>МОУ СШ № 17</t>
  </si>
  <si>
    <t>ул. Дзержинского, 40</t>
  </si>
  <si>
    <t>МОУ СШ № 26</t>
  </si>
  <si>
    <t>ул. Дзержинского, 68А</t>
  </si>
  <si>
    <t>ГКУ УСЗН по Тракторозаводскому району Волгограда</t>
  </si>
  <si>
    <t>ул. Дзержинского,2а</t>
  </si>
  <si>
    <t>ул. Грамши,53</t>
  </si>
  <si>
    <t xml:space="preserve"> ул. 51-й Гвардейской, д. 48</t>
  </si>
  <si>
    <t>67-12-44</t>
  </si>
  <si>
    <t>67-07-79</t>
  </si>
  <si>
    <t>61-42-94</t>
  </si>
  <si>
    <t>67-95-28</t>
  </si>
  <si>
    <t>61-58-99</t>
  </si>
  <si>
    <t>61-42-53</t>
  </si>
  <si>
    <t>61-27-22</t>
  </si>
  <si>
    <t>67-01-16</t>
  </si>
  <si>
    <t>67-85-79</t>
  </si>
  <si>
    <t>67-53-08</t>
  </si>
  <si>
    <t>67-51-34</t>
  </si>
  <si>
    <t>67-05-80</t>
  </si>
  <si>
    <t>69-98-66</t>
  </si>
  <si>
    <t>69-50-22</t>
  </si>
  <si>
    <t>63-33-65 (доп.379)</t>
  </si>
  <si>
    <t>62-04-76</t>
  </si>
  <si>
    <t>62-03-31</t>
  </si>
  <si>
    <t>62-89-68</t>
  </si>
  <si>
    <t>62-00-30</t>
  </si>
  <si>
    <t>62-02-82</t>
  </si>
  <si>
    <t>62-03-56</t>
  </si>
  <si>
    <t>67-71-88</t>
  </si>
  <si>
    <t>65-31-56</t>
  </si>
  <si>
    <t>65-22-96</t>
  </si>
  <si>
    <t>62-66-83</t>
  </si>
  <si>
    <t>62-67-58</t>
  </si>
  <si>
    <t>62-68-56</t>
  </si>
  <si>
    <t>64-15-74</t>
  </si>
  <si>
    <t>64-06-72</t>
  </si>
  <si>
    <t>№п/п</t>
  </si>
  <si>
    <t>Время работы</t>
  </si>
  <si>
    <t>29-25-09</t>
  </si>
  <si>
    <t>Пн-Сб с 13.00 до 17.00</t>
  </si>
  <si>
    <t>Пн-Пт  с 9.00 до 17.00</t>
  </si>
  <si>
    <t>Пн-Пт  с 9.00 до 13.00</t>
  </si>
  <si>
    <t>Пн-Вс  с 9.00  до 13.00</t>
  </si>
  <si>
    <t>Пн-Вс с 9.00 до 18.00</t>
  </si>
  <si>
    <r>
      <t>Перечень пунктов выдачи</t>
    </r>
    <r>
      <rPr>
        <sz val="12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наборов индивидуальных средств защиты (маска, перчатки) гражданам пожилого возраста, зарегистрированных на территории Волгограда</t>
    </r>
  </si>
  <si>
    <t>47-52-56</t>
  </si>
  <si>
    <t>Пн-Вс с 10.00 до 17.00</t>
  </si>
  <si>
    <t>41-09-79, 41-00-42</t>
  </si>
  <si>
    <t>35-83-30</t>
  </si>
  <si>
    <t>78-15-76</t>
  </si>
  <si>
    <t>41-22-05</t>
  </si>
  <si>
    <t>47-91-31</t>
  </si>
  <si>
    <t>41-74-02</t>
  </si>
  <si>
    <t>40-72-48</t>
  </si>
  <si>
    <t>35-64-70</t>
  </si>
  <si>
    <t>52-73-57</t>
  </si>
  <si>
    <t>46-22-69</t>
  </si>
  <si>
    <t>99-54-19</t>
  </si>
  <si>
    <t>46-24-42, 46-26-62</t>
  </si>
  <si>
    <t>35-01-90</t>
  </si>
  <si>
    <t>35-03-11</t>
  </si>
  <si>
    <t>35-19-78</t>
  </si>
  <si>
    <t>96-17-05</t>
  </si>
  <si>
    <t>42-18-85</t>
  </si>
  <si>
    <t>8-904-411-86-63</t>
  </si>
  <si>
    <t>8-904-779-77-69</t>
  </si>
  <si>
    <t>42-23-88</t>
  </si>
  <si>
    <t>42-40-71</t>
  </si>
  <si>
    <t>44-78-60</t>
  </si>
  <si>
    <t>42-41-33</t>
  </si>
  <si>
    <t>44-29-13</t>
  </si>
  <si>
    <t>44-15-79</t>
  </si>
  <si>
    <t>44-90-68</t>
  </si>
  <si>
    <t>35-56-99</t>
  </si>
  <si>
    <t>45-11-55</t>
  </si>
  <si>
    <t>45-08-39</t>
  </si>
  <si>
    <t>45-76-98</t>
  </si>
  <si>
    <t xml:space="preserve">ул. имени Кирова, 116 </t>
  </si>
  <si>
    <t>ГБПОУ "Волгоградский профессиональный техникум кадровых ресурсов"</t>
  </si>
  <si>
    <t>переулок Школьный, 1а</t>
  </si>
  <si>
    <t xml:space="preserve"> МОУ "Гимназия №10 Кировского района Волгограда"</t>
  </si>
  <si>
    <t>улица 64-й Армии, 63</t>
  </si>
  <si>
    <t>ул. имени Кирова, дом 94б</t>
  </si>
  <si>
    <t>МБУ дополнительного образования "Детская школа искусств №1"</t>
  </si>
  <si>
    <t>ул. Первой пятилетки, 7</t>
  </si>
  <si>
    <t xml:space="preserve"> хутор Кожзавод</t>
  </si>
  <si>
    <t>46-11-44, 46-11-45, 49-11-82</t>
  </si>
  <si>
    <t>Пн-Пт 14.00-20.00, Сб-Вс 09.00-14.00</t>
  </si>
  <si>
    <t>По отдельному графику</t>
  </si>
  <si>
    <t>Пн-Вс с 9-00 до 17-00</t>
  </si>
  <si>
    <t>71-19-74, 73-64-37</t>
  </si>
  <si>
    <t>71-19-77, 73-64-37</t>
  </si>
  <si>
    <t>71-16-09, 73-64-37</t>
  </si>
  <si>
    <t>71-03-00, 73-64-37</t>
  </si>
  <si>
    <t>75-17-92, 73-64-37</t>
  </si>
  <si>
    <t>71-22-22, 73-64-37</t>
  </si>
  <si>
    <t>71-34-66, 73-64-37</t>
  </si>
  <si>
    <t>27-24-42, 73-64-37</t>
  </si>
  <si>
    <t>27-21-77, 73-64-37</t>
  </si>
  <si>
    <t>28-34-04, 73-64-37</t>
  </si>
  <si>
    <t>27-40-01, 73-64-37</t>
  </si>
  <si>
    <t>28-39-22, 73-64-37</t>
  </si>
  <si>
    <t>75-30-29, 73-64-37</t>
  </si>
  <si>
    <t>27-48-89, 73-64-37</t>
  </si>
  <si>
    <t>73-89-55, 73-64-37</t>
  </si>
  <si>
    <t>28-81-79, 73-64-37</t>
  </si>
  <si>
    <t>43-71-47, 73-64-37</t>
  </si>
  <si>
    <t>43-77-03, 73-64-37</t>
  </si>
  <si>
    <t>98-27-75, 73-64-37</t>
  </si>
  <si>
    <t>73-10-31, 73-64-37</t>
  </si>
  <si>
    <t>73-61-53, 73-64-37</t>
  </si>
  <si>
    <t>73-15-23, 73-64-37</t>
  </si>
  <si>
    <t>72-45-13, 73-64-37</t>
  </si>
  <si>
    <t>72-42-29, 73-64-37</t>
  </si>
  <si>
    <t>72-08-11, 73-64-37</t>
  </si>
  <si>
    <t>72-56-20, 73-64-37</t>
  </si>
  <si>
    <t>73-21-53, 73-64-37</t>
  </si>
  <si>
    <t>73-24-74, 73-64-37</t>
  </si>
  <si>
    <t>95-29-41</t>
  </si>
  <si>
    <t>97-60-47, 97-60-00</t>
  </si>
  <si>
    <t>59-70-01</t>
  </si>
  <si>
    <t>Филиал МОУ  «Лицей №5 Центрального района Волгограда»</t>
  </si>
  <si>
    <t>ул. Кубанская, д. 20</t>
  </si>
  <si>
    <t>39-22-86</t>
  </si>
  <si>
    <t>23-24-53</t>
  </si>
  <si>
    <t xml:space="preserve">Пн-вс с 10-00 до 16-00 </t>
  </si>
  <si>
    <t>Пн-сб с 09.00 до 12.00  с 14.00 до 17.05</t>
  </si>
  <si>
    <t>Пн-сб с 09.00 до 12.00  с 14.00 до 17.00</t>
  </si>
  <si>
    <t>Пн-сб с 09.00 до 12.00  с 14.00 до 17.02</t>
  </si>
  <si>
    <t>Пн-сб с 09.00 до 12.00  с 14.00 до 17.03</t>
  </si>
  <si>
    <t>Пн-сб с 09.00 до 12.00  с 14.00 до 17.04</t>
  </si>
  <si>
    <t>Пн-сб с 09.00 до 12.00  с 14.00 до 17.06</t>
  </si>
  <si>
    <t>Пн-сб с 09.00 до 12.00  с 14.00 до 17.07</t>
  </si>
  <si>
    <t>Пн-сб с 09.00 до 12.00  с 14.00 до 17.08</t>
  </si>
  <si>
    <t>Пн-сб с 09.00 до 12.00  с 14.00 до 17.09</t>
  </si>
  <si>
    <t>Пн-сб с 09.00 до 12.00  с 14.00 до 17.10</t>
  </si>
  <si>
    <t>Пн-сб с 09.00 до 12.00  с 14.00 до 17.11</t>
  </si>
  <si>
    <t>83977123776,29-25-09</t>
  </si>
  <si>
    <t>70-56-49, 29-25-09</t>
  </si>
  <si>
    <t>77-34-27, 29-25-09</t>
  </si>
  <si>
    <t>77-33-77, 29-25-09</t>
  </si>
  <si>
    <t>79-24-44, 29-25-09</t>
  </si>
  <si>
    <t>70-01-70, 29-25-09</t>
  </si>
  <si>
    <t>79-24-27, 29-25-09</t>
  </si>
  <si>
    <t>70-12-89, 29-25-09</t>
  </si>
  <si>
    <t>70-12-06, 29-25-09</t>
  </si>
  <si>
    <t>74-01-32, 29-25-09</t>
  </si>
  <si>
    <t>71-64-33, 29-25-09</t>
  </si>
  <si>
    <t>76-54-40, 29-25-09</t>
  </si>
  <si>
    <t>71-48-22, 29-25-09</t>
  </si>
  <si>
    <t>71-17-44, 29-25-09</t>
  </si>
  <si>
    <t>71-48-37, 29-25-09</t>
  </si>
  <si>
    <t>71-42-10, 29-25-09</t>
  </si>
  <si>
    <t>74-04-32, 29-25-09</t>
  </si>
  <si>
    <t>74-02-94, 29-25-09</t>
  </si>
  <si>
    <t>74-06-65, 29-25-09</t>
  </si>
  <si>
    <t>74-03-21, 29-25-09</t>
  </si>
  <si>
    <t>74-40-60, 29-25-09</t>
  </si>
  <si>
    <t xml:space="preserve"> ГБУПОУ ВКУ и НТ</t>
  </si>
  <si>
    <t>70-72-02, 29-25-09</t>
  </si>
  <si>
    <t>35-73-93</t>
  </si>
  <si>
    <t>70-18-55</t>
  </si>
  <si>
    <t>70-16-85</t>
  </si>
  <si>
    <t>54-92-74</t>
  </si>
  <si>
    <t>54-57-46</t>
  </si>
  <si>
    <t>58-33-17, 58-33-14</t>
  </si>
  <si>
    <t>58-19-90</t>
  </si>
  <si>
    <t>58-54-92</t>
  </si>
  <si>
    <t>58-64-00</t>
  </si>
  <si>
    <t>58-74-91, 58-44-92</t>
  </si>
  <si>
    <t>54-98-86, 35-94-59</t>
  </si>
  <si>
    <t>58-13-30</t>
  </si>
  <si>
    <t>58-70-35</t>
  </si>
  <si>
    <t>54-33-70</t>
  </si>
  <si>
    <t>58-12-13</t>
  </si>
  <si>
    <t>58-38-87</t>
  </si>
  <si>
    <t>54-91-47 (46)</t>
  </si>
  <si>
    <t>58-81-31</t>
  </si>
  <si>
    <t>58-81-97</t>
  </si>
  <si>
    <t>53-63-98</t>
  </si>
  <si>
    <t>53-64-17</t>
  </si>
  <si>
    <t>53-88-76</t>
  </si>
  <si>
    <t>53-94-43</t>
  </si>
  <si>
    <t>53-74-76</t>
  </si>
  <si>
    <t>78-89-13</t>
  </si>
  <si>
    <t>78-98-90</t>
  </si>
  <si>
    <t>54-75-09</t>
  </si>
  <si>
    <t>91-01-92</t>
  </si>
  <si>
    <t>78-64-26</t>
  </si>
  <si>
    <t>78-61-76</t>
  </si>
  <si>
    <t>36-54-29</t>
  </si>
  <si>
    <t>54-51-42</t>
  </si>
  <si>
    <t>36-73-49</t>
  </si>
  <si>
    <t>36-64-11</t>
  </si>
  <si>
    <t>30-13-43</t>
  </si>
  <si>
    <t>37-16-35, 39-22-91</t>
  </si>
  <si>
    <t>54-11-49</t>
  </si>
  <si>
    <t>8-937-562-53-10</t>
  </si>
  <si>
    <t>37-02-89</t>
  </si>
  <si>
    <t>35-93-98</t>
  </si>
  <si>
    <t>78-63-05</t>
  </si>
  <si>
    <t>99-68-24</t>
  </si>
  <si>
    <t>54-53-25</t>
  </si>
  <si>
    <t>37-07-19</t>
  </si>
  <si>
    <t>33-63-20</t>
  </si>
  <si>
    <t>36-13-41</t>
  </si>
  <si>
    <t>36-18-27</t>
  </si>
  <si>
    <t>36-08-79</t>
  </si>
  <si>
    <t>37-67-14</t>
  </si>
  <si>
    <t>36-52-12</t>
  </si>
  <si>
    <t>36-17-02</t>
  </si>
  <si>
    <t>Пн-Вс с 9.00 до 12.00 с 14.00 до 17.00</t>
  </si>
  <si>
    <t>Пн -вс с 10.00 до 16.00</t>
  </si>
  <si>
    <t>ул. Новодвинская, д.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</si>
</sst>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/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"/>
  <sheetViews>
    <sheetView tabSelected="1" topLeftCell="B91" zoomScale="70" zoomScaleNormal="70" workbookViewId="0">
      <selection activeCell="D97" sqref="D97"/>
    </sheetView>
  </sheetViews>
  <sheetFormatPr defaultRowHeight="15" x14ac:dyDescent="0.25"/>
  <cols>
    <col min="1" max="2" width="9.140625" style="5"/>
    <col min="3" max="3" width="104.42578125" style="16" customWidth="1"/>
    <col min="4" max="4" width="31.85546875" style="5" bestFit="1" customWidth="1"/>
    <col min="5" max="5" width="22" style="5" customWidth="1"/>
    <col min="6" max="6" width="36.42578125" style="12" customWidth="1"/>
    <col min="7" max="16384" width="9.140625" style="5"/>
  </cols>
  <sheetData>
    <row r="1" spans="1:6" x14ac:dyDescent="0.25">
      <c r="A1" s="7"/>
      <c r="B1" s="7"/>
      <c r="C1" s="7"/>
      <c r="D1" s="7"/>
      <c r="E1" s="7"/>
    </row>
    <row r="2" spans="1:6" ht="18.75" customHeight="1" x14ac:dyDescent="0.25">
      <c r="A2" s="7"/>
      <c r="B2" s="30" t="s">
        <v>448</v>
      </c>
      <c r="C2" s="30"/>
      <c r="D2" s="30"/>
      <c r="E2" s="30"/>
      <c r="F2" s="30"/>
    </row>
    <row r="3" spans="1:6" x14ac:dyDescent="0.25">
      <c r="A3" s="7"/>
      <c r="B3" s="7"/>
      <c r="C3" s="7"/>
      <c r="D3" s="7"/>
      <c r="E3" s="7"/>
    </row>
    <row r="4" spans="1:6" x14ac:dyDescent="0.25">
      <c r="A4" s="7"/>
      <c r="B4" s="7"/>
      <c r="C4" s="7"/>
      <c r="D4" s="7"/>
      <c r="E4" s="7"/>
    </row>
    <row r="5" spans="1:6" x14ac:dyDescent="0.25">
      <c r="A5" s="7"/>
      <c r="B5" s="1" t="s">
        <v>440</v>
      </c>
      <c r="C5" s="1" t="s">
        <v>0</v>
      </c>
      <c r="D5" s="1" t="s">
        <v>1</v>
      </c>
      <c r="E5" s="1" t="s">
        <v>2</v>
      </c>
      <c r="F5" s="13" t="s">
        <v>441</v>
      </c>
    </row>
    <row r="6" spans="1:6" x14ac:dyDescent="0.25">
      <c r="A6" s="7"/>
      <c r="B6" s="18" t="s">
        <v>365</v>
      </c>
      <c r="C6" s="19"/>
      <c r="D6" s="19"/>
      <c r="E6" s="19"/>
      <c r="F6" s="20"/>
    </row>
    <row r="7" spans="1:6" x14ac:dyDescent="0.25">
      <c r="A7" s="7"/>
      <c r="B7" s="1">
        <v>1</v>
      </c>
      <c r="C7" s="1" t="s">
        <v>366</v>
      </c>
      <c r="D7" s="1" t="s">
        <v>367</v>
      </c>
      <c r="E7" s="1" t="s">
        <v>541</v>
      </c>
      <c r="F7" s="6" t="s">
        <v>443</v>
      </c>
    </row>
    <row r="8" spans="1:6" x14ac:dyDescent="0.25">
      <c r="A8" s="7"/>
      <c r="B8" s="1">
        <v>2</v>
      </c>
      <c r="C8" s="2" t="s">
        <v>368</v>
      </c>
      <c r="D8" s="1" t="s">
        <v>369</v>
      </c>
      <c r="E8" s="1" t="s">
        <v>442</v>
      </c>
      <c r="F8" s="6" t="s">
        <v>444</v>
      </c>
    </row>
    <row r="9" spans="1:6" x14ac:dyDescent="0.25">
      <c r="A9" s="7"/>
      <c r="B9" s="1">
        <v>3</v>
      </c>
      <c r="C9" s="1" t="s">
        <v>370</v>
      </c>
      <c r="D9" s="1" t="s">
        <v>371</v>
      </c>
      <c r="E9" s="1" t="s">
        <v>542</v>
      </c>
      <c r="F9" s="6" t="s">
        <v>445</v>
      </c>
    </row>
    <row r="10" spans="1:6" x14ac:dyDescent="0.25">
      <c r="A10" s="7"/>
      <c r="B10" s="1">
        <v>4</v>
      </c>
      <c r="C10" s="1" t="s">
        <v>372</v>
      </c>
      <c r="D10" s="1" t="s">
        <v>373</v>
      </c>
      <c r="E10" s="1" t="s">
        <v>543</v>
      </c>
      <c r="F10" s="6" t="str">
        <f t="shared" ref="F10:F27" si="0">$F$210</f>
        <v>Пн-Вс с 9-00 до 17-00</v>
      </c>
    </row>
    <row r="11" spans="1:6" x14ac:dyDescent="0.25">
      <c r="A11" s="7"/>
      <c r="B11" s="1">
        <v>5</v>
      </c>
      <c r="C11" s="1" t="s">
        <v>374</v>
      </c>
      <c r="D11" s="1" t="s">
        <v>375</v>
      </c>
      <c r="E11" s="1" t="s">
        <v>544</v>
      </c>
      <c r="F11" s="6" t="str">
        <f t="shared" si="0"/>
        <v>Пн-Вс с 9-00 до 17-00</v>
      </c>
    </row>
    <row r="12" spans="1:6" x14ac:dyDescent="0.25">
      <c r="A12" s="7"/>
      <c r="B12" s="1">
        <v>6</v>
      </c>
      <c r="C12" s="1" t="s">
        <v>376</v>
      </c>
      <c r="D12" s="1" t="s">
        <v>377</v>
      </c>
      <c r="E12" s="1" t="s">
        <v>545</v>
      </c>
      <c r="F12" s="6" t="str">
        <f t="shared" si="0"/>
        <v>Пн-Вс с 9-00 до 17-00</v>
      </c>
    </row>
    <row r="13" spans="1:6" x14ac:dyDescent="0.25">
      <c r="A13" s="7"/>
      <c r="B13" s="1">
        <v>7</v>
      </c>
      <c r="C13" s="1" t="s">
        <v>378</v>
      </c>
      <c r="D13" s="1" t="s">
        <v>379</v>
      </c>
      <c r="E13" s="1" t="s">
        <v>546</v>
      </c>
      <c r="F13" s="6" t="str">
        <f t="shared" si="0"/>
        <v>Пн-Вс с 9-00 до 17-00</v>
      </c>
    </row>
    <row r="14" spans="1:6" x14ac:dyDescent="0.25">
      <c r="A14" s="7"/>
      <c r="B14" s="1">
        <v>8</v>
      </c>
      <c r="C14" s="1" t="s">
        <v>380</v>
      </c>
      <c r="D14" s="1" t="s">
        <v>381</v>
      </c>
      <c r="E14" s="1" t="s">
        <v>547</v>
      </c>
      <c r="F14" s="6" t="str">
        <f t="shared" si="0"/>
        <v>Пн-Вс с 9-00 до 17-00</v>
      </c>
    </row>
    <row r="15" spans="1:6" x14ac:dyDescent="0.25">
      <c r="A15" s="7"/>
      <c r="B15" s="1">
        <v>9</v>
      </c>
      <c r="C15" s="1" t="s">
        <v>382</v>
      </c>
      <c r="D15" s="1" t="s">
        <v>383</v>
      </c>
      <c r="E15" s="1" t="s">
        <v>548</v>
      </c>
      <c r="F15" s="6" t="str">
        <f t="shared" si="0"/>
        <v>Пн-Вс с 9-00 до 17-00</v>
      </c>
    </row>
    <row r="16" spans="1:6" x14ac:dyDescent="0.25">
      <c r="A16" s="7"/>
      <c r="B16" s="1">
        <v>10</v>
      </c>
      <c r="C16" s="1" t="s">
        <v>384</v>
      </c>
      <c r="D16" s="1" t="s">
        <v>385</v>
      </c>
      <c r="E16" s="1" t="s">
        <v>549</v>
      </c>
      <c r="F16" s="6" t="str">
        <f t="shared" si="0"/>
        <v>Пн-Вс с 9-00 до 17-00</v>
      </c>
    </row>
    <row r="17" spans="1:6" x14ac:dyDescent="0.25">
      <c r="A17" s="7"/>
      <c r="B17" s="1">
        <v>11</v>
      </c>
      <c r="C17" s="1" t="s">
        <v>386</v>
      </c>
      <c r="D17" s="1" t="s">
        <v>387</v>
      </c>
      <c r="E17" s="1" t="s">
        <v>550</v>
      </c>
      <c r="F17" s="6" t="str">
        <f t="shared" si="0"/>
        <v>Пн-Вс с 9-00 до 17-00</v>
      </c>
    </row>
    <row r="18" spans="1:6" x14ac:dyDescent="0.25">
      <c r="A18" s="7"/>
      <c r="B18" s="1">
        <v>12</v>
      </c>
      <c r="C18" s="1" t="s">
        <v>388</v>
      </c>
      <c r="D18" s="1" t="s">
        <v>389</v>
      </c>
      <c r="E18" s="1" t="s">
        <v>551</v>
      </c>
      <c r="F18" s="6" t="str">
        <f t="shared" si="0"/>
        <v>Пн-Вс с 9-00 до 17-00</v>
      </c>
    </row>
    <row r="19" spans="1:6" x14ac:dyDescent="0.25">
      <c r="A19" s="7"/>
      <c r="B19" s="1">
        <v>13</v>
      </c>
      <c r="C19" s="1" t="s">
        <v>390</v>
      </c>
      <c r="D19" s="1" t="s">
        <v>391</v>
      </c>
      <c r="E19" s="1" t="s">
        <v>552</v>
      </c>
      <c r="F19" s="6" t="str">
        <f t="shared" si="0"/>
        <v>Пн-Вс с 9-00 до 17-00</v>
      </c>
    </row>
    <row r="20" spans="1:6" x14ac:dyDescent="0.25">
      <c r="A20" s="7"/>
      <c r="B20" s="1">
        <v>14</v>
      </c>
      <c r="C20" s="1" t="s">
        <v>392</v>
      </c>
      <c r="D20" s="1" t="s">
        <v>393</v>
      </c>
      <c r="E20" s="1" t="s">
        <v>553</v>
      </c>
      <c r="F20" s="6" t="str">
        <f t="shared" si="0"/>
        <v>Пн-Вс с 9-00 до 17-00</v>
      </c>
    </row>
    <row r="21" spans="1:6" x14ac:dyDescent="0.25">
      <c r="A21" s="7"/>
      <c r="B21" s="1">
        <v>15</v>
      </c>
      <c r="C21" s="1" t="s">
        <v>394</v>
      </c>
      <c r="D21" s="1" t="s">
        <v>395</v>
      </c>
      <c r="E21" s="1" t="s">
        <v>554</v>
      </c>
      <c r="F21" s="6" t="str">
        <f t="shared" si="0"/>
        <v>Пн-Вс с 9-00 до 17-00</v>
      </c>
    </row>
    <row r="22" spans="1:6" x14ac:dyDescent="0.25">
      <c r="A22" s="7"/>
      <c r="B22" s="1">
        <v>16</v>
      </c>
      <c r="C22" s="1" t="s">
        <v>396</v>
      </c>
      <c r="D22" s="1" t="s">
        <v>397</v>
      </c>
      <c r="E22" s="1" t="s">
        <v>555</v>
      </c>
      <c r="F22" s="6" t="str">
        <f t="shared" si="0"/>
        <v>Пн-Вс с 9-00 до 17-00</v>
      </c>
    </row>
    <row r="23" spans="1:6" x14ac:dyDescent="0.25">
      <c r="A23" s="7"/>
      <c r="B23" s="1">
        <v>17</v>
      </c>
      <c r="C23" s="1" t="s">
        <v>398</v>
      </c>
      <c r="D23" s="1" t="s">
        <v>399</v>
      </c>
      <c r="E23" s="1" t="s">
        <v>556</v>
      </c>
      <c r="F23" s="6" t="str">
        <f t="shared" si="0"/>
        <v>Пн-Вс с 9-00 до 17-00</v>
      </c>
    </row>
    <row r="24" spans="1:6" x14ac:dyDescent="0.25">
      <c r="A24" s="7"/>
      <c r="B24" s="1">
        <v>18</v>
      </c>
      <c r="C24" s="1" t="s">
        <v>386</v>
      </c>
      <c r="D24" s="1" t="s">
        <v>400</v>
      </c>
      <c r="E24" s="1" t="s">
        <v>557</v>
      </c>
      <c r="F24" s="6" t="str">
        <f t="shared" si="0"/>
        <v>Пн-Вс с 9-00 до 17-00</v>
      </c>
    </row>
    <row r="25" spans="1:6" x14ac:dyDescent="0.25">
      <c r="A25" s="7"/>
      <c r="B25" s="1">
        <v>19</v>
      </c>
      <c r="C25" s="1" t="s">
        <v>401</v>
      </c>
      <c r="D25" s="1" t="s">
        <v>402</v>
      </c>
      <c r="E25" s="1" t="s">
        <v>558</v>
      </c>
      <c r="F25" s="6" t="str">
        <f t="shared" si="0"/>
        <v>Пн-Вс с 9-00 до 17-00</v>
      </c>
    </row>
    <row r="26" spans="1:6" x14ac:dyDescent="0.25">
      <c r="A26" s="7"/>
      <c r="B26" s="1">
        <v>20</v>
      </c>
      <c r="C26" s="1" t="s">
        <v>403</v>
      </c>
      <c r="D26" s="1" t="s">
        <v>404</v>
      </c>
      <c r="E26" s="1" t="s">
        <v>559</v>
      </c>
      <c r="F26" s="6" t="str">
        <f t="shared" si="0"/>
        <v>Пн-Вс с 9-00 до 17-00</v>
      </c>
    </row>
    <row r="27" spans="1:6" x14ac:dyDescent="0.25">
      <c r="A27" s="7"/>
      <c r="B27" s="1">
        <v>21</v>
      </c>
      <c r="C27" s="1" t="s">
        <v>405</v>
      </c>
      <c r="D27" s="1" t="s">
        <v>406</v>
      </c>
      <c r="E27" s="1" t="s">
        <v>560</v>
      </c>
      <c r="F27" s="6" t="str">
        <f t="shared" si="0"/>
        <v>Пн-Вс с 9-00 до 17-00</v>
      </c>
    </row>
    <row r="28" spans="1:6" ht="24" customHeight="1" x14ac:dyDescent="0.25">
      <c r="A28" s="7"/>
      <c r="B28" s="1">
        <v>22</v>
      </c>
      <c r="C28" s="2" t="s">
        <v>407</v>
      </c>
      <c r="D28" s="1" t="s">
        <v>408</v>
      </c>
      <c r="E28" s="1" t="s">
        <v>561</v>
      </c>
      <c r="F28" s="6" t="s">
        <v>444</v>
      </c>
    </row>
    <row r="29" spans="1:6" x14ac:dyDescent="0.25">
      <c r="A29" s="7"/>
      <c r="B29" s="1">
        <v>23</v>
      </c>
      <c r="C29" s="1" t="s">
        <v>562</v>
      </c>
      <c r="D29" s="1" t="s">
        <v>409</v>
      </c>
      <c r="E29" s="1" t="s">
        <v>563</v>
      </c>
      <c r="F29" s="6" t="s">
        <v>446</v>
      </c>
    </row>
    <row r="30" spans="1:6" ht="15.75" customHeight="1" x14ac:dyDescent="0.25">
      <c r="A30" s="7"/>
      <c r="B30" s="18" t="s">
        <v>229</v>
      </c>
      <c r="C30" s="31"/>
      <c r="D30" s="31"/>
      <c r="E30" s="31"/>
      <c r="F30" s="32"/>
    </row>
    <row r="31" spans="1:6" x14ac:dyDescent="0.25">
      <c r="A31" s="7"/>
      <c r="B31" s="1">
        <v>1</v>
      </c>
      <c r="C31" s="1" t="s">
        <v>176</v>
      </c>
      <c r="D31" s="1" t="s">
        <v>177</v>
      </c>
      <c r="E31" s="1" t="s">
        <v>494</v>
      </c>
      <c r="F31" s="11" t="s">
        <v>447</v>
      </c>
    </row>
    <row r="32" spans="1:6" ht="15" customHeight="1" x14ac:dyDescent="0.25">
      <c r="A32" s="7"/>
      <c r="B32" s="1">
        <v>2</v>
      </c>
      <c r="C32" s="1" t="s">
        <v>178</v>
      </c>
      <c r="D32" s="1" t="s">
        <v>179</v>
      </c>
      <c r="E32" s="1" t="s">
        <v>495</v>
      </c>
      <c r="F32" s="11" t="s">
        <v>447</v>
      </c>
    </row>
    <row r="33" spans="1:6" ht="15.75" customHeight="1" x14ac:dyDescent="0.25">
      <c r="A33" s="7"/>
      <c r="B33" s="1">
        <v>3</v>
      </c>
      <c r="C33" s="1" t="s">
        <v>180</v>
      </c>
      <c r="D33" s="1" t="s">
        <v>181</v>
      </c>
      <c r="E33" s="1" t="s">
        <v>496</v>
      </c>
      <c r="F33" s="11" t="s">
        <v>447</v>
      </c>
    </row>
    <row r="34" spans="1:6" ht="15" customHeight="1" x14ac:dyDescent="0.25">
      <c r="A34" s="7"/>
      <c r="B34" s="1">
        <v>4</v>
      </c>
      <c r="C34" s="1" t="s">
        <v>182</v>
      </c>
      <c r="D34" s="1" t="s">
        <v>183</v>
      </c>
      <c r="E34" s="1" t="s">
        <v>497</v>
      </c>
      <c r="F34" s="11" t="s">
        <v>447</v>
      </c>
    </row>
    <row r="35" spans="1:6" x14ac:dyDescent="0.25">
      <c r="A35" s="7"/>
      <c r="B35" s="1">
        <v>5</v>
      </c>
      <c r="C35" s="1" t="s">
        <v>184</v>
      </c>
      <c r="D35" s="1" t="s">
        <v>185</v>
      </c>
      <c r="E35" s="1" t="s">
        <v>498</v>
      </c>
      <c r="F35" s="11" t="s">
        <v>447</v>
      </c>
    </row>
    <row r="36" spans="1:6" x14ac:dyDescent="0.25">
      <c r="A36" s="7"/>
      <c r="B36" s="1">
        <v>6</v>
      </c>
      <c r="C36" s="1" t="s">
        <v>186</v>
      </c>
      <c r="D36" s="1" t="s">
        <v>187</v>
      </c>
      <c r="E36" s="1" t="s">
        <v>499</v>
      </c>
      <c r="F36" s="11" t="s">
        <v>447</v>
      </c>
    </row>
    <row r="37" spans="1:6" x14ac:dyDescent="0.25">
      <c r="A37" s="7"/>
      <c r="B37" s="1">
        <v>7</v>
      </c>
      <c r="C37" s="1" t="s">
        <v>188</v>
      </c>
      <c r="D37" s="1" t="s">
        <v>189</v>
      </c>
      <c r="E37" s="1" t="s">
        <v>500</v>
      </c>
      <c r="F37" s="11" t="s">
        <v>447</v>
      </c>
    </row>
    <row r="38" spans="1:6" x14ac:dyDescent="0.25">
      <c r="A38" s="7"/>
      <c r="B38" s="1">
        <v>8</v>
      </c>
      <c r="C38" s="1" t="s">
        <v>190</v>
      </c>
      <c r="D38" s="1" t="s">
        <v>191</v>
      </c>
      <c r="E38" s="1" t="s">
        <v>501</v>
      </c>
      <c r="F38" s="11" t="s">
        <v>447</v>
      </c>
    </row>
    <row r="39" spans="1:6" x14ac:dyDescent="0.25">
      <c r="A39" s="7"/>
      <c r="B39" s="1">
        <v>9</v>
      </c>
      <c r="C39" s="1" t="s">
        <v>192</v>
      </c>
      <c r="D39" s="1" t="s">
        <v>193</v>
      </c>
      <c r="E39" s="1" t="s">
        <v>502</v>
      </c>
      <c r="F39" s="11" t="s">
        <v>447</v>
      </c>
    </row>
    <row r="40" spans="1:6" x14ac:dyDescent="0.25">
      <c r="A40" s="7"/>
      <c r="B40" s="1">
        <v>10</v>
      </c>
      <c r="C40" s="1" t="s">
        <v>194</v>
      </c>
      <c r="D40" s="1" t="s">
        <v>195</v>
      </c>
      <c r="E40" s="1" t="s">
        <v>503</v>
      </c>
      <c r="F40" s="11" t="s">
        <v>447</v>
      </c>
    </row>
    <row r="41" spans="1:6" x14ac:dyDescent="0.25">
      <c r="A41" s="7"/>
      <c r="B41" s="1">
        <v>11</v>
      </c>
      <c r="C41" s="1" t="s">
        <v>196</v>
      </c>
      <c r="D41" s="1" t="s">
        <v>195</v>
      </c>
      <c r="E41" s="1" t="s">
        <v>504</v>
      </c>
      <c r="F41" s="11" t="s">
        <v>447</v>
      </c>
    </row>
    <row r="42" spans="1:6" x14ac:dyDescent="0.25">
      <c r="A42" s="7"/>
      <c r="B42" s="1">
        <v>12</v>
      </c>
      <c r="C42" s="1" t="s">
        <v>190</v>
      </c>
      <c r="D42" s="1" t="s">
        <v>197</v>
      </c>
      <c r="E42" s="1" t="s">
        <v>505</v>
      </c>
      <c r="F42" s="11" t="s">
        <v>447</v>
      </c>
    </row>
    <row r="43" spans="1:6" x14ac:dyDescent="0.25">
      <c r="A43" s="7"/>
      <c r="B43" s="1">
        <v>13</v>
      </c>
      <c r="C43" s="1" t="s">
        <v>198</v>
      </c>
      <c r="D43" s="1" t="s">
        <v>199</v>
      </c>
      <c r="E43" s="1" t="s">
        <v>506</v>
      </c>
      <c r="F43" s="11" t="s">
        <v>447</v>
      </c>
    </row>
    <row r="44" spans="1:6" x14ac:dyDescent="0.25">
      <c r="A44" s="7"/>
      <c r="B44" s="1">
        <v>14</v>
      </c>
      <c r="C44" s="1" t="s">
        <v>200</v>
      </c>
      <c r="D44" s="1" t="s">
        <v>201</v>
      </c>
      <c r="E44" s="1" t="s">
        <v>507</v>
      </c>
      <c r="F44" s="11" t="s">
        <v>447</v>
      </c>
    </row>
    <row r="45" spans="1:6" x14ac:dyDescent="0.25">
      <c r="A45" s="7"/>
      <c r="B45" s="1">
        <v>15</v>
      </c>
      <c r="C45" s="1" t="s">
        <v>202</v>
      </c>
      <c r="D45" s="1" t="s">
        <v>203</v>
      </c>
      <c r="E45" s="1" t="s">
        <v>508</v>
      </c>
      <c r="F45" s="11" t="s">
        <v>447</v>
      </c>
    </row>
    <row r="46" spans="1:6" x14ac:dyDescent="0.25">
      <c r="A46" s="7"/>
      <c r="B46" s="1">
        <v>16</v>
      </c>
      <c r="C46" s="1" t="s">
        <v>204</v>
      </c>
      <c r="D46" s="1" t="s">
        <v>205</v>
      </c>
      <c r="E46" s="1" t="s">
        <v>509</v>
      </c>
      <c r="F46" s="11" t="s">
        <v>447</v>
      </c>
    </row>
    <row r="47" spans="1:6" x14ac:dyDescent="0.25">
      <c r="A47" s="7"/>
      <c r="B47" s="1">
        <v>17</v>
      </c>
      <c r="C47" s="1" t="s">
        <v>206</v>
      </c>
      <c r="D47" s="1" t="s">
        <v>207</v>
      </c>
      <c r="E47" s="1" t="s">
        <v>510</v>
      </c>
      <c r="F47" s="11" t="s">
        <v>447</v>
      </c>
    </row>
    <row r="48" spans="1:6" x14ac:dyDescent="0.25">
      <c r="A48" s="7"/>
      <c r="B48" s="1">
        <v>18</v>
      </c>
      <c r="C48" s="1" t="s">
        <v>208</v>
      </c>
      <c r="D48" s="1" t="s">
        <v>209</v>
      </c>
      <c r="E48" s="1" t="s">
        <v>511</v>
      </c>
      <c r="F48" s="11" t="s">
        <v>447</v>
      </c>
    </row>
    <row r="49" spans="1:6" x14ac:dyDescent="0.25">
      <c r="A49" s="7"/>
      <c r="B49" s="1">
        <v>19</v>
      </c>
      <c r="C49" s="1" t="s">
        <v>210</v>
      </c>
      <c r="D49" s="1" t="s">
        <v>211</v>
      </c>
      <c r="E49" s="1" t="s">
        <v>512</v>
      </c>
      <c r="F49" s="11" t="s">
        <v>447</v>
      </c>
    </row>
    <row r="50" spans="1:6" x14ac:dyDescent="0.25">
      <c r="A50" s="7"/>
      <c r="B50" s="1">
        <v>20</v>
      </c>
      <c r="C50" s="1" t="s">
        <v>212</v>
      </c>
      <c r="D50" s="1" t="s">
        <v>213</v>
      </c>
      <c r="E50" s="1" t="s">
        <v>513</v>
      </c>
      <c r="F50" s="11" t="s">
        <v>447</v>
      </c>
    </row>
    <row r="51" spans="1:6" x14ac:dyDescent="0.25">
      <c r="A51" s="7"/>
      <c r="B51" s="1">
        <v>21</v>
      </c>
      <c r="C51" s="1" t="s">
        <v>214</v>
      </c>
      <c r="D51" s="1" t="s">
        <v>215</v>
      </c>
      <c r="E51" s="1" t="s">
        <v>514</v>
      </c>
      <c r="F51" s="11" t="s">
        <v>447</v>
      </c>
    </row>
    <row r="52" spans="1:6" x14ac:dyDescent="0.25">
      <c r="A52" s="7"/>
      <c r="B52" s="1">
        <v>22</v>
      </c>
      <c r="C52" s="1" t="s">
        <v>216</v>
      </c>
      <c r="D52" s="1" t="s">
        <v>217</v>
      </c>
      <c r="E52" s="1" t="s">
        <v>515</v>
      </c>
      <c r="F52" s="11" t="s">
        <v>447</v>
      </c>
    </row>
    <row r="53" spans="1:6" x14ac:dyDescent="0.25">
      <c r="A53" s="7"/>
      <c r="B53" s="1">
        <v>23</v>
      </c>
      <c r="C53" s="1" t="s">
        <v>218</v>
      </c>
      <c r="D53" s="1" t="s">
        <v>219</v>
      </c>
      <c r="E53" s="1" t="s">
        <v>516</v>
      </c>
      <c r="F53" s="11" t="s">
        <v>447</v>
      </c>
    </row>
    <row r="54" spans="1:6" x14ac:dyDescent="0.25">
      <c r="A54" s="7"/>
      <c r="B54" s="1">
        <v>24</v>
      </c>
      <c r="C54" s="1" t="s">
        <v>220</v>
      </c>
      <c r="D54" s="1" t="s">
        <v>221</v>
      </c>
      <c r="E54" s="1" t="s">
        <v>517</v>
      </c>
      <c r="F54" s="11" t="s">
        <v>447</v>
      </c>
    </row>
    <row r="55" spans="1:6" x14ac:dyDescent="0.25">
      <c r="A55" s="7"/>
      <c r="B55" s="1">
        <v>25</v>
      </c>
      <c r="C55" s="1" t="s">
        <v>222</v>
      </c>
      <c r="D55" s="1" t="s">
        <v>223</v>
      </c>
      <c r="E55" s="1" t="s">
        <v>518</v>
      </c>
      <c r="F55" s="11" t="s">
        <v>447</v>
      </c>
    </row>
    <row r="56" spans="1:6" x14ac:dyDescent="0.25">
      <c r="A56" s="7"/>
      <c r="B56" s="1">
        <v>26</v>
      </c>
      <c r="C56" s="1" t="s">
        <v>216</v>
      </c>
      <c r="D56" s="1" t="s">
        <v>224</v>
      </c>
      <c r="E56" s="1" t="s">
        <v>519</v>
      </c>
      <c r="F56" s="11" t="s">
        <v>447</v>
      </c>
    </row>
    <row r="57" spans="1:6" x14ac:dyDescent="0.25">
      <c r="A57" s="7"/>
      <c r="B57" s="1">
        <v>27</v>
      </c>
      <c r="C57" s="1" t="s">
        <v>225</v>
      </c>
      <c r="D57" s="1" t="s">
        <v>226</v>
      </c>
      <c r="E57" s="1" t="s">
        <v>520</v>
      </c>
      <c r="F57" s="11" t="s">
        <v>447</v>
      </c>
    </row>
    <row r="58" spans="1:6" x14ac:dyDescent="0.25">
      <c r="A58" s="7"/>
      <c r="B58" s="1">
        <v>28</v>
      </c>
      <c r="C58" s="1" t="s">
        <v>227</v>
      </c>
      <c r="D58" s="1" t="s">
        <v>228</v>
      </c>
      <c r="E58" s="1" t="s">
        <v>521</v>
      </c>
      <c r="F58" s="11" t="s">
        <v>447</v>
      </c>
    </row>
    <row r="59" spans="1:6" x14ac:dyDescent="0.25">
      <c r="A59" s="7"/>
      <c r="B59" s="18" t="s">
        <v>230</v>
      </c>
      <c r="C59" s="19"/>
      <c r="D59" s="19"/>
      <c r="E59" s="19"/>
      <c r="F59" s="20"/>
    </row>
    <row r="60" spans="1:6" x14ac:dyDescent="0.25">
      <c r="A60" s="7"/>
      <c r="B60" s="1">
        <v>1</v>
      </c>
      <c r="C60" s="2" t="s">
        <v>231</v>
      </c>
      <c r="D60" s="2" t="s">
        <v>279</v>
      </c>
      <c r="E60" s="2" t="s">
        <v>564</v>
      </c>
      <c r="F60" s="2" t="s">
        <v>615</v>
      </c>
    </row>
    <row r="61" spans="1:6" ht="30" x14ac:dyDescent="0.25">
      <c r="A61" s="7"/>
      <c r="B61" s="1">
        <v>2</v>
      </c>
      <c r="C61" s="2" t="s">
        <v>232</v>
      </c>
      <c r="D61" s="2" t="s">
        <v>280</v>
      </c>
      <c r="E61" s="2" t="s">
        <v>565</v>
      </c>
      <c r="F61" s="2" t="s">
        <v>615</v>
      </c>
    </row>
    <row r="62" spans="1:6" x14ac:dyDescent="0.25">
      <c r="A62" s="7"/>
      <c r="B62" s="1">
        <v>3</v>
      </c>
      <c r="C62" s="2" t="s">
        <v>233</v>
      </c>
      <c r="D62" s="2" t="s">
        <v>281</v>
      </c>
      <c r="E62" s="2" t="s">
        <v>566</v>
      </c>
      <c r="F62" s="2" t="s">
        <v>615</v>
      </c>
    </row>
    <row r="63" spans="1:6" x14ac:dyDescent="0.25">
      <c r="A63" s="7"/>
      <c r="B63" s="1">
        <v>4</v>
      </c>
      <c r="C63" s="2" t="s">
        <v>234</v>
      </c>
      <c r="D63" s="2" t="s">
        <v>282</v>
      </c>
      <c r="E63" s="2" t="s">
        <v>567</v>
      </c>
      <c r="F63" s="2" t="s">
        <v>615</v>
      </c>
    </row>
    <row r="64" spans="1:6" x14ac:dyDescent="0.25">
      <c r="A64" s="7"/>
      <c r="B64" s="1">
        <v>5</v>
      </c>
      <c r="C64" s="2" t="s">
        <v>235</v>
      </c>
      <c r="D64" s="2" t="s">
        <v>283</v>
      </c>
      <c r="E64" s="2" t="s">
        <v>568</v>
      </c>
      <c r="F64" s="2" t="s">
        <v>615</v>
      </c>
    </row>
    <row r="65" spans="1:6" x14ac:dyDescent="0.25">
      <c r="A65" s="7"/>
      <c r="B65" s="1">
        <v>6</v>
      </c>
      <c r="C65" s="2" t="s">
        <v>236</v>
      </c>
      <c r="D65" s="2" t="s">
        <v>284</v>
      </c>
      <c r="E65" s="2" t="s">
        <v>569</v>
      </c>
      <c r="F65" s="2" t="s">
        <v>615</v>
      </c>
    </row>
    <row r="66" spans="1:6" x14ac:dyDescent="0.25">
      <c r="A66" s="7"/>
      <c r="B66" s="1">
        <v>7</v>
      </c>
      <c r="C66" s="2" t="s">
        <v>237</v>
      </c>
      <c r="D66" s="2" t="s">
        <v>410</v>
      </c>
      <c r="E66" s="2" t="s">
        <v>570</v>
      </c>
      <c r="F66" s="2" t="s">
        <v>615</v>
      </c>
    </row>
    <row r="67" spans="1:6" x14ac:dyDescent="0.25">
      <c r="A67" s="7"/>
      <c r="B67" s="1">
        <v>8</v>
      </c>
      <c r="C67" s="2" t="s">
        <v>237</v>
      </c>
      <c r="D67" s="2" t="s">
        <v>285</v>
      </c>
      <c r="E67" s="2" t="s">
        <v>571</v>
      </c>
      <c r="F67" s="2" t="s">
        <v>615</v>
      </c>
    </row>
    <row r="68" spans="1:6" x14ac:dyDescent="0.25">
      <c r="A68" s="7"/>
      <c r="B68" s="1">
        <v>9</v>
      </c>
      <c r="C68" s="2" t="s">
        <v>238</v>
      </c>
      <c r="D68" s="2" t="s">
        <v>286</v>
      </c>
      <c r="E68" s="2" t="s">
        <v>572</v>
      </c>
      <c r="F68" s="2" t="s">
        <v>615</v>
      </c>
    </row>
    <row r="69" spans="1:6" x14ac:dyDescent="0.25">
      <c r="A69" s="7"/>
      <c r="B69" s="1">
        <v>10</v>
      </c>
      <c r="C69" s="2" t="s">
        <v>239</v>
      </c>
      <c r="D69" s="2" t="s">
        <v>287</v>
      </c>
      <c r="E69" s="2" t="s">
        <v>573</v>
      </c>
      <c r="F69" s="2" t="s">
        <v>615</v>
      </c>
    </row>
    <row r="70" spans="1:6" x14ac:dyDescent="0.25">
      <c r="A70" s="7"/>
      <c r="B70" s="1">
        <v>11</v>
      </c>
      <c r="C70" s="2" t="s">
        <v>240</v>
      </c>
      <c r="D70" s="2" t="s">
        <v>288</v>
      </c>
      <c r="E70" s="2" t="s">
        <v>574</v>
      </c>
      <c r="F70" s="2" t="s">
        <v>615</v>
      </c>
    </row>
    <row r="71" spans="1:6" x14ac:dyDescent="0.25">
      <c r="A71" s="7"/>
      <c r="B71" s="1">
        <v>12</v>
      </c>
      <c r="C71" s="2" t="s">
        <v>241</v>
      </c>
      <c r="D71" s="2" t="s">
        <v>289</v>
      </c>
      <c r="E71" s="2" t="s">
        <v>575</v>
      </c>
      <c r="F71" s="2" t="s">
        <v>615</v>
      </c>
    </row>
    <row r="72" spans="1:6" x14ac:dyDescent="0.25">
      <c r="A72" s="7"/>
      <c r="B72" s="1">
        <v>13</v>
      </c>
      <c r="C72" s="2" t="s">
        <v>242</v>
      </c>
      <c r="D72" s="2" t="s">
        <v>290</v>
      </c>
      <c r="E72" s="2" t="s">
        <v>576</v>
      </c>
      <c r="F72" s="2" t="s">
        <v>615</v>
      </c>
    </row>
    <row r="73" spans="1:6" x14ac:dyDescent="0.25">
      <c r="A73" s="7"/>
      <c r="B73" s="1">
        <v>14</v>
      </c>
      <c r="C73" s="2" t="s">
        <v>243</v>
      </c>
      <c r="D73" s="2" t="s">
        <v>291</v>
      </c>
      <c r="E73" s="2" t="s">
        <v>577</v>
      </c>
      <c r="F73" s="2" t="s">
        <v>615</v>
      </c>
    </row>
    <row r="74" spans="1:6" x14ac:dyDescent="0.25">
      <c r="A74" s="7"/>
      <c r="B74" s="1">
        <v>15</v>
      </c>
      <c r="C74" s="2" t="s">
        <v>244</v>
      </c>
      <c r="D74" s="2" t="s">
        <v>292</v>
      </c>
      <c r="E74" s="2" t="s">
        <v>578</v>
      </c>
      <c r="F74" s="2" t="s">
        <v>615</v>
      </c>
    </row>
    <row r="75" spans="1:6" x14ac:dyDescent="0.25">
      <c r="A75" s="7"/>
      <c r="B75" s="1">
        <v>16</v>
      </c>
      <c r="C75" s="2" t="s">
        <v>245</v>
      </c>
      <c r="D75" s="2" t="s">
        <v>293</v>
      </c>
      <c r="E75" s="2" t="s">
        <v>579</v>
      </c>
      <c r="F75" s="2" t="s">
        <v>615</v>
      </c>
    </row>
    <row r="76" spans="1:6" x14ac:dyDescent="0.25">
      <c r="A76" s="7"/>
      <c r="B76" s="1">
        <v>17</v>
      </c>
      <c r="C76" s="9" t="s">
        <v>233</v>
      </c>
      <c r="D76" s="9" t="s">
        <v>294</v>
      </c>
      <c r="E76" s="9" t="s">
        <v>580</v>
      </c>
      <c r="F76" s="2" t="s">
        <v>615</v>
      </c>
    </row>
    <row r="77" spans="1:6" x14ac:dyDescent="0.25">
      <c r="A77" s="7"/>
      <c r="B77" s="1">
        <v>18</v>
      </c>
      <c r="C77" s="2" t="s">
        <v>246</v>
      </c>
      <c r="D77" s="2" t="s">
        <v>295</v>
      </c>
      <c r="E77" s="2" t="s">
        <v>581</v>
      </c>
      <c r="F77" s="2" t="s">
        <v>615</v>
      </c>
    </row>
    <row r="78" spans="1:6" x14ac:dyDescent="0.25">
      <c r="A78" s="7"/>
      <c r="B78" s="1">
        <v>19</v>
      </c>
      <c r="C78" s="2" t="s">
        <v>231</v>
      </c>
      <c r="D78" s="2" t="s">
        <v>296</v>
      </c>
      <c r="E78" s="2" t="s">
        <v>582</v>
      </c>
      <c r="F78" s="2" t="s">
        <v>615</v>
      </c>
    </row>
    <row r="79" spans="1:6" ht="30" x14ac:dyDescent="0.25">
      <c r="A79" s="7"/>
      <c r="B79" s="1">
        <v>20</v>
      </c>
      <c r="C79" s="2" t="s">
        <v>247</v>
      </c>
      <c r="D79" s="2" t="s">
        <v>297</v>
      </c>
      <c r="E79" s="2" t="s">
        <v>583</v>
      </c>
      <c r="F79" s="2" t="s">
        <v>615</v>
      </c>
    </row>
    <row r="80" spans="1:6" ht="30" x14ac:dyDescent="0.25">
      <c r="A80" s="7"/>
      <c r="B80" s="1">
        <v>21</v>
      </c>
      <c r="C80" s="2" t="s">
        <v>247</v>
      </c>
      <c r="D80" s="2" t="s">
        <v>298</v>
      </c>
      <c r="E80" s="2" t="s">
        <v>584</v>
      </c>
      <c r="F80" s="2" t="s">
        <v>615</v>
      </c>
    </row>
    <row r="81" spans="1:6" x14ac:dyDescent="0.25">
      <c r="A81" s="7"/>
      <c r="B81" s="1">
        <v>22</v>
      </c>
      <c r="C81" s="2" t="s">
        <v>248</v>
      </c>
      <c r="D81" s="2" t="s">
        <v>299</v>
      </c>
      <c r="E81" s="2" t="s">
        <v>585</v>
      </c>
      <c r="F81" s="2" t="s">
        <v>615</v>
      </c>
    </row>
    <row r="82" spans="1:6" x14ac:dyDescent="0.25">
      <c r="A82" s="7"/>
      <c r="B82" s="1">
        <v>23</v>
      </c>
      <c r="C82" s="2" t="s">
        <v>249</v>
      </c>
      <c r="D82" s="2" t="s">
        <v>300</v>
      </c>
      <c r="E82" s="2" t="s">
        <v>586</v>
      </c>
      <c r="F82" s="2" t="s">
        <v>615</v>
      </c>
    </row>
    <row r="83" spans="1:6" x14ac:dyDescent="0.25">
      <c r="A83" s="7"/>
      <c r="B83" s="1">
        <v>24</v>
      </c>
      <c r="C83" s="2" t="s">
        <v>250</v>
      </c>
      <c r="D83" s="2" t="s">
        <v>301</v>
      </c>
      <c r="E83" s="2" t="s">
        <v>587</v>
      </c>
      <c r="F83" s="2" t="s">
        <v>615</v>
      </c>
    </row>
    <row r="84" spans="1:6" x14ac:dyDescent="0.25">
      <c r="A84" s="7"/>
      <c r="B84" s="1">
        <v>25</v>
      </c>
      <c r="C84" s="2" t="s">
        <v>251</v>
      </c>
      <c r="D84" s="2" t="s">
        <v>302</v>
      </c>
      <c r="E84" s="2" t="s">
        <v>588</v>
      </c>
      <c r="F84" s="2" t="s">
        <v>615</v>
      </c>
    </row>
    <row r="85" spans="1:6" x14ac:dyDescent="0.25">
      <c r="A85" s="7"/>
      <c r="B85" s="1">
        <v>26</v>
      </c>
      <c r="C85" s="2" t="s">
        <v>252</v>
      </c>
      <c r="D85" s="2" t="s">
        <v>303</v>
      </c>
      <c r="E85" s="2" t="s">
        <v>589</v>
      </c>
      <c r="F85" s="2" t="s">
        <v>615</v>
      </c>
    </row>
    <row r="86" spans="1:6" x14ac:dyDescent="0.25">
      <c r="A86" s="7"/>
      <c r="B86" s="1">
        <v>27</v>
      </c>
      <c r="C86" s="2" t="s">
        <v>253</v>
      </c>
      <c r="D86" s="2" t="s">
        <v>304</v>
      </c>
      <c r="E86" s="2" t="s">
        <v>590</v>
      </c>
      <c r="F86" s="17" t="s">
        <v>616</v>
      </c>
    </row>
    <row r="87" spans="1:6" x14ac:dyDescent="0.25">
      <c r="A87" s="7"/>
      <c r="B87" s="1">
        <v>28</v>
      </c>
      <c r="C87" s="2" t="s">
        <v>254</v>
      </c>
      <c r="D87" s="2" t="s">
        <v>305</v>
      </c>
      <c r="E87" s="2" t="s">
        <v>591</v>
      </c>
      <c r="F87" s="2" t="s">
        <v>615</v>
      </c>
    </row>
    <row r="88" spans="1:6" x14ac:dyDescent="0.25">
      <c r="A88" s="7"/>
      <c r="B88" s="1">
        <v>29</v>
      </c>
      <c r="C88" s="2" t="s">
        <v>255</v>
      </c>
      <c r="D88" s="2" t="s">
        <v>306</v>
      </c>
      <c r="E88" s="2" t="s">
        <v>592</v>
      </c>
      <c r="F88" s="2" t="s">
        <v>615</v>
      </c>
    </row>
    <row r="89" spans="1:6" ht="30" x14ac:dyDescent="0.25">
      <c r="A89" s="7"/>
      <c r="B89" s="1">
        <v>30</v>
      </c>
      <c r="C89" s="2" t="s">
        <v>256</v>
      </c>
      <c r="D89" s="2" t="s">
        <v>307</v>
      </c>
      <c r="E89" s="2" t="s">
        <v>593</v>
      </c>
      <c r="F89" s="2" t="s">
        <v>615</v>
      </c>
    </row>
    <row r="90" spans="1:6" x14ac:dyDescent="0.25">
      <c r="A90" s="7"/>
      <c r="B90" s="1">
        <v>31</v>
      </c>
      <c r="C90" s="2" t="s">
        <v>257</v>
      </c>
      <c r="D90" s="2" t="s">
        <v>329</v>
      </c>
      <c r="E90" s="2" t="s">
        <v>594</v>
      </c>
      <c r="F90" s="2" t="s">
        <v>615</v>
      </c>
    </row>
    <row r="91" spans="1:6" ht="30" x14ac:dyDescent="0.25">
      <c r="A91" s="7"/>
      <c r="B91" s="1">
        <v>32</v>
      </c>
      <c r="C91" s="2" t="s">
        <v>258</v>
      </c>
      <c r="D91" s="2" t="s">
        <v>328</v>
      </c>
      <c r="E91" s="2" t="s">
        <v>595</v>
      </c>
      <c r="F91" s="2" t="s">
        <v>615</v>
      </c>
    </row>
    <row r="92" spans="1:6" ht="30" x14ac:dyDescent="0.25">
      <c r="A92" s="7"/>
      <c r="B92" s="1">
        <v>33</v>
      </c>
      <c r="C92" s="2" t="s">
        <v>259</v>
      </c>
      <c r="D92" s="2" t="s">
        <v>327</v>
      </c>
      <c r="E92" s="2" t="s">
        <v>596</v>
      </c>
      <c r="F92" s="2" t="s">
        <v>615</v>
      </c>
    </row>
    <row r="93" spans="1:6" x14ac:dyDescent="0.25">
      <c r="A93" s="7"/>
      <c r="B93" s="1">
        <v>34</v>
      </c>
      <c r="C93" s="2" t="s">
        <v>260</v>
      </c>
      <c r="D93" s="2" t="s">
        <v>326</v>
      </c>
      <c r="E93" s="2" t="s">
        <v>597</v>
      </c>
      <c r="F93" s="2" t="s">
        <v>615</v>
      </c>
    </row>
    <row r="94" spans="1:6" x14ac:dyDescent="0.25">
      <c r="A94" s="7"/>
      <c r="B94" s="1">
        <v>35</v>
      </c>
      <c r="C94" s="2" t="s">
        <v>261</v>
      </c>
      <c r="D94" s="2" t="s">
        <v>325</v>
      </c>
      <c r="E94" s="2" t="s">
        <v>598</v>
      </c>
      <c r="F94" s="2" t="s">
        <v>615</v>
      </c>
    </row>
    <row r="95" spans="1:6" ht="30" x14ac:dyDescent="0.25">
      <c r="A95" s="7"/>
      <c r="B95" s="1">
        <v>36</v>
      </c>
      <c r="C95" s="2" t="s">
        <v>262</v>
      </c>
      <c r="D95" s="2" t="s">
        <v>324</v>
      </c>
      <c r="E95" s="2" t="s">
        <v>599</v>
      </c>
      <c r="F95" s="2" t="s">
        <v>615</v>
      </c>
    </row>
    <row r="96" spans="1:6" ht="30" x14ac:dyDescent="0.25">
      <c r="A96" s="7"/>
      <c r="B96" s="1">
        <v>37</v>
      </c>
      <c r="C96" s="2" t="s">
        <v>263</v>
      </c>
      <c r="D96" s="2" t="s">
        <v>323</v>
      </c>
      <c r="E96" s="2" t="s">
        <v>600</v>
      </c>
      <c r="F96" s="2" t="s">
        <v>615</v>
      </c>
    </row>
    <row r="97" spans="1:6" x14ac:dyDescent="0.25">
      <c r="A97" s="7"/>
      <c r="B97" s="1">
        <v>38</v>
      </c>
      <c r="C97" s="2" t="s">
        <v>264</v>
      </c>
      <c r="D97" s="2" t="s">
        <v>617</v>
      </c>
      <c r="E97" s="2" t="s">
        <v>601</v>
      </c>
      <c r="F97" s="2" t="s">
        <v>615</v>
      </c>
    </row>
    <row r="98" spans="1:6" x14ac:dyDescent="0.25">
      <c r="A98" s="7"/>
      <c r="B98" s="1">
        <v>39</v>
      </c>
      <c r="C98" s="2" t="s">
        <v>265</v>
      </c>
      <c r="D98" s="2" t="s">
        <v>322</v>
      </c>
      <c r="E98" s="2" t="s">
        <v>602</v>
      </c>
      <c r="F98" s="2" t="s">
        <v>615</v>
      </c>
    </row>
    <row r="99" spans="1:6" x14ac:dyDescent="0.25">
      <c r="A99" s="7"/>
      <c r="B99" s="1">
        <v>40</v>
      </c>
      <c r="C99" s="2" t="s">
        <v>266</v>
      </c>
      <c r="D99" s="2" t="s">
        <v>321</v>
      </c>
      <c r="E99" s="2" t="s">
        <v>603</v>
      </c>
      <c r="F99" s="2" t="s">
        <v>615</v>
      </c>
    </row>
    <row r="100" spans="1:6" x14ac:dyDescent="0.25">
      <c r="A100" s="7"/>
      <c r="B100" s="1">
        <v>41</v>
      </c>
      <c r="C100" s="2" t="s">
        <v>267</v>
      </c>
      <c r="D100" s="2" t="s">
        <v>320</v>
      </c>
      <c r="E100" s="2" t="s">
        <v>604</v>
      </c>
      <c r="F100" s="2" t="s">
        <v>615</v>
      </c>
    </row>
    <row r="101" spans="1:6" x14ac:dyDescent="0.25">
      <c r="A101" s="7"/>
      <c r="B101" s="1">
        <v>42</v>
      </c>
      <c r="C101" s="2" t="s">
        <v>268</v>
      </c>
      <c r="D101" s="2" t="s">
        <v>319</v>
      </c>
      <c r="E101" s="2" t="s">
        <v>605</v>
      </c>
      <c r="F101" s="2" t="s">
        <v>615</v>
      </c>
    </row>
    <row r="102" spans="1:6" ht="30" x14ac:dyDescent="0.25">
      <c r="A102" s="7"/>
      <c r="B102" s="1">
        <v>43</v>
      </c>
      <c r="C102" s="2" t="s">
        <v>269</v>
      </c>
      <c r="D102" s="2" t="s">
        <v>318</v>
      </c>
      <c r="E102" s="2" t="s">
        <v>595</v>
      </c>
      <c r="F102" s="2" t="s">
        <v>615</v>
      </c>
    </row>
    <row r="103" spans="1:6" x14ac:dyDescent="0.25">
      <c r="A103" s="7"/>
      <c r="B103" s="1">
        <v>44</v>
      </c>
      <c r="C103" s="2" t="s">
        <v>270</v>
      </c>
      <c r="D103" s="9" t="s">
        <v>317</v>
      </c>
      <c r="E103" s="9" t="s">
        <v>606</v>
      </c>
      <c r="F103" s="2" t="s">
        <v>615</v>
      </c>
    </row>
    <row r="104" spans="1:6" x14ac:dyDescent="0.25">
      <c r="A104" s="7"/>
      <c r="B104" s="1">
        <v>45</v>
      </c>
      <c r="C104" s="10" t="s">
        <v>271</v>
      </c>
      <c r="D104" s="2" t="s">
        <v>316</v>
      </c>
      <c r="E104" s="2" t="s">
        <v>607</v>
      </c>
      <c r="F104" s="2" t="s">
        <v>615</v>
      </c>
    </row>
    <row r="105" spans="1:6" x14ac:dyDescent="0.25">
      <c r="A105" s="7"/>
      <c r="B105" s="1">
        <v>46</v>
      </c>
      <c r="C105" s="2" t="s">
        <v>272</v>
      </c>
      <c r="D105" s="2" t="s">
        <v>315</v>
      </c>
      <c r="E105" s="2" t="s">
        <v>608</v>
      </c>
      <c r="F105" s="2" t="s">
        <v>615</v>
      </c>
    </row>
    <row r="106" spans="1:6" x14ac:dyDescent="0.25">
      <c r="A106" s="7"/>
      <c r="B106" s="1">
        <v>47</v>
      </c>
      <c r="C106" s="2" t="s">
        <v>273</v>
      </c>
      <c r="D106" s="2" t="s">
        <v>314</v>
      </c>
      <c r="E106" s="2" t="s">
        <v>609</v>
      </c>
      <c r="F106" s="2" t="s">
        <v>615</v>
      </c>
    </row>
    <row r="107" spans="1:6" x14ac:dyDescent="0.25">
      <c r="A107" s="7"/>
      <c r="B107" s="1">
        <v>48</v>
      </c>
      <c r="C107" s="2" t="s">
        <v>273</v>
      </c>
      <c r="D107" s="2" t="s">
        <v>313</v>
      </c>
      <c r="E107" s="2" t="s">
        <v>610</v>
      </c>
      <c r="F107" s="2" t="s">
        <v>615</v>
      </c>
    </row>
    <row r="108" spans="1:6" x14ac:dyDescent="0.25">
      <c r="A108" s="7"/>
      <c r="B108" s="1">
        <v>49</v>
      </c>
      <c r="C108" s="2" t="s">
        <v>274</v>
      </c>
      <c r="D108" s="2" t="s">
        <v>312</v>
      </c>
      <c r="E108" s="2" t="s">
        <v>611</v>
      </c>
      <c r="F108" s="2" t="s">
        <v>615</v>
      </c>
    </row>
    <row r="109" spans="1:6" ht="15" customHeight="1" x14ac:dyDescent="0.25">
      <c r="A109" s="7"/>
      <c r="B109" s="1">
        <v>50</v>
      </c>
      <c r="C109" s="2" t="s">
        <v>275</v>
      </c>
      <c r="D109" s="2" t="s">
        <v>311</v>
      </c>
      <c r="E109" s="2" t="s">
        <v>612</v>
      </c>
      <c r="F109" s="2" t="s">
        <v>615</v>
      </c>
    </row>
    <row r="110" spans="1:6" x14ac:dyDescent="0.25">
      <c r="A110" s="7"/>
      <c r="B110" s="1">
        <v>51</v>
      </c>
      <c r="C110" s="2" t="s">
        <v>276</v>
      </c>
      <c r="D110" s="2" t="s">
        <v>310</v>
      </c>
      <c r="E110" s="2" t="s">
        <v>613</v>
      </c>
      <c r="F110" s="2" t="s">
        <v>615</v>
      </c>
    </row>
    <row r="111" spans="1:6" x14ac:dyDescent="0.25">
      <c r="A111" s="7"/>
      <c r="B111" s="1">
        <v>52</v>
      </c>
      <c r="C111" s="2" t="s">
        <v>277</v>
      </c>
      <c r="D111" s="2" t="s">
        <v>309</v>
      </c>
      <c r="E111" s="2" t="s">
        <v>614</v>
      </c>
      <c r="F111" s="2" t="s">
        <v>615</v>
      </c>
    </row>
    <row r="112" spans="1:6" x14ac:dyDescent="0.25">
      <c r="A112" s="7"/>
      <c r="B112" s="1">
        <v>53</v>
      </c>
      <c r="C112" s="2" t="s">
        <v>278</v>
      </c>
      <c r="D112" s="2" t="s">
        <v>308</v>
      </c>
      <c r="E112" s="2" t="s">
        <v>595</v>
      </c>
      <c r="F112" s="2" t="s">
        <v>615</v>
      </c>
    </row>
    <row r="113" spans="1:6" ht="22.5" customHeight="1" x14ac:dyDescent="0.25">
      <c r="A113" s="7"/>
      <c r="B113" s="18" t="s">
        <v>330</v>
      </c>
      <c r="C113" s="19"/>
      <c r="D113" s="19"/>
      <c r="E113" s="19"/>
      <c r="F113" s="20"/>
    </row>
    <row r="114" spans="1:6" ht="22.5" customHeight="1" x14ac:dyDescent="0.25">
      <c r="A114" s="7"/>
      <c r="B114" s="2">
        <v>1</v>
      </c>
      <c r="C114" s="2" t="s">
        <v>331</v>
      </c>
      <c r="D114" s="2" t="s">
        <v>353</v>
      </c>
      <c r="E114" s="2" t="s">
        <v>332</v>
      </c>
      <c r="F114" s="14" t="s">
        <v>531</v>
      </c>
    </row>
    <row r="115" spans="1:6" ht="30.75" customHeight="1" x14ac:dyDescent="0.25">
      <c r="A115" s="7"/>
      <c r="B115" s="2">
        <v>2</v>
      </c>
      <c r="C115" s="2" t="s">
        <v>333</v>
      </c>
      <c r="D115" s="2" t="s">
        <v>354</v>
      </c>
      <c r="E115" s="2" t="s">
        <v>334</v>
      </c>
      <c r="F115" s="14" t="s">
        <v>531</v>
      </c>
    </row>
    <row r="116" spans="1:6" ht="22.5" customHeight="1" x14ac:dyDescent="0.25">
      <c r="A116" s="7"/>
      <c r="B116" s="2">
        <v>3</v>
      </c>
      <c r="C116" s="2" t="s">
        <v>335</v>
      </c>
      <c r="D116" s="2" t="s">
        <v>355</v>
      </c>
      <c r="E116" s="2" t="s">
        <v>336</v>
      </c>
      <c r="F116" s="14" t="s">
        <v>532</v>
      </c>
    </row>
    <row r="117" spans="1:6" ht="36.75" customHeight="1" x14ac:dyDescent="0.25">
      <c r="A117" s="7"/>
      <c r="B117" s="2">
        <v>4</v>
      </c>
      <c r="C117" s="2" t="s">
        <v>337</v>
      </c>
      <c r="D117" s="2" t="s">
        <v>356</v>
      </c>
      <c r="E117" s="2" t="s">
        <v>524</v>
      </c>
      <c r="F117" s="14" t="s">
        <v>533</v>
      </c>
    </row>
    <row r="118" spans="1:6" ht="35.25" customHeight="1" x14ac:dyDescent="0.25">
      <c r="A118" s="7"/>
      <c r="B118" s="2">
        <v>5</v>
      </c>
      <c r="C118" s="2" t="s">
        <v>338</v>
      </c>
      <c r="D118" s="2" t="s">
        <v>357</v>
      </c>
      <c r="E118" s="2" t="s">
        <v>339</v>
      </c>
      <c r="F118" s="14" t="s">
        <v>534</v>
      </c>
    </row>
    <row r="119" spans="1:6" ht="33" customHeight="1" x14ac:dyDescent="0.25">
      <c r="A119" s="7"/>
      <c r="B119" s="2">
        <v>6</v>
      </c>
      <c r="C119" s="2" t="s">
        <v>525</v>
      </c>
      <c r="D119" s="2" t="s">
        <v>526</v>
      </c>
      <c r="E119" s="2" t="s">
        <v>527</v>
      </c>
      <c r="F119" s="14" t="s">
        <v>531</v>
      </c>
    </row>
    <row r="120" spans="1:6" ht="36.75" customHeight="1" x14ac:dyDescent="0.25">
      <c r="A120" s="7"/>
      <c r="B120" s="2">
        <v>7</v>
      </c>
      <c r="C120" s="2" t="s">
        <v>340</v>
      </c>
      <c r="D120" s="2" t="s">
        <v>358</v>
      </c>
      <c r="E120" s="2" t="s">
        <v>341</v>
      </c>
      <c r="F120" s="14" t="s">
        <v>530</v>
      </c>
    </row>
    <row r="121" spans="1:6" ht="34.5" customHeight="1" x14ac:dyDescent="0.25">
      <c r="A121" s="7"/>
      <c r="B121" s="2">
        <v>8</v>
      </c>
      <c r="C121" s="2" t="s">
        <v>342</v>
      </c>
      <c r="D121" s="2" t="s">
        <v>359</v>
      </c>
      <c r="E121" s="2" t="s">
        <v>528</v>
      </c>
      <c r="F121" s="14" t="s">
        <v>535</v>
      </c>
    </row>
    <row r="122" spans="1:6" ht="22.5" customHeight="1" x14ac:dyDescent="0.25">
      <c r="A122" s="7"/>
      <c r="B122" s="2">
        <v>9</v>
      </c>
      <c r="C122" s="2" t="s">
        <v>343</v>
      </c>
      <c r="D122" s="2" t="s">
        <v>360</v>
      </c>
      <c r="E122" s="2" t="s">
        <v>344</v>
      </c>
      <c r="F122" s="14" t="s">
        <v>536</v>
      </c>
    </row>
    <row r="123" spans="1:6" ht="33" customHeight="1" x14ac:dyDescent="0.25">
      <c r="A123" s="7"/>
      <c r="B123" s="2">
        <v>10</v>
      </c>
      <c r="C123" s="2" t="s">
        <v>345</v>
      </c>
      <c r="D123" s="2" t="s">
        <v>361</v>
      </c>
      <c r="E123" s="2" t="s">
        <v>346</v>
      </c>
      <c r="F123" s="14" t="s">
        <v>537</v>
      </c>
    </row>
    <row r="124" spans="1:6" ht="34.5" customHeight="1" x14ac:dyDescent="0.25">
      <c r="A124" s="7"/>
      <c r="B124" s="2">
        <v>11</v>
      </c>
      <c r="C124" s="2" t="s">
        <v>347</v>
      </c>
      <c r="D124" s="2" t="s">
        <v>362</v>
      </c>
      <c r="E124" s="2" t="s">
        <v>348</v>
      </c>
      <c r="F124" s="14" t="s">
        <v>538</v>
      </c>
    </row>
    <row r="125" spans="1:6" ht="32.25" customHeight="1" x14ac:dyDescent="0.25">
      <c r="A125" s="7"/>
      <c r="B125" s="2">
        <v>12</v>
      </c>
      <c r="C125" s="2" t="s">
        <v>349</v>
      </c>
      <c r="D125" s="2" t="s">
        <v>363</v>
      </c>
      <c r="E125" s="2" t="s">
        <v>350</v>
      </c>
      <c r="F125" s="14" t="s">
        <v>539</v>
      </c>
    </row>
    <row r="126" spans="1:6" ht="33" customHeight="1" x14ac:dyDescent="0.25">
      <c r="A126" s="7"/>
      <c r="B126" s="2">
        <v>13</v>
      </c>
      <c r="C126" s="2" t="s">
        <v>351</v>
      </c>
      <c r="D126" s="2" t="s">
        <v>364</v>
      </c>
      <c r="E126" s="2" t="s">
        <v>352</v>
      </c>
      <c r="F126" s="14" t="s">
        <v>540</v>
      </c>
    </row>
    <row r="127" spans="1:6" ht="27.75" customHeight="1" x14ac:dyDescent="0.25">
      <c r="A127" s="7"/>
      <c r="B127" s="18" t="s">
        <v>65</v>
      </c>
      <c r="C127" s="19"/>
      <c r="D127" s="19"/>
      <c r="E127" s="19"/>
      <c r="F127" s="20"/>
    </row>
    <row r="128" spans="1:6" ht="35.25" customHeight="1" x14ac:dyDescent="0.25">
      <c r="A128" s="7"/>
      <c r="B128" s="2">
        <v>1</v>
      </c>
      <c r="C128" s="2" t="s">
        <v>66</v>
      </c>
      <c r="D128" s="2" t="s">
        <v>67</v>
      </c>
      <c r="E128" s="2" t="s">
        <v>68</v>
      </c>
      <c r="F128" s="14" t="s">
        <v>491</v>
      </c>
    </row>
    <row r="129" spans="1:6" x14ac:dyDescent="0.25">
      <c r="A129" s="7"/>
      <c r="B129" s="2">
        <v>2</v>
      </c>
      <c r="C129" s="2" t="s">
        <v>69</v>
      </c>
      <c r="D129" s="2" t="s">
        <v>70</v>
      </c>
      <c r="E129" s="2" t="s">
        <v>71</v>
      </c>
      <c r="F129" s="14" t="s">
        <v>491</v>
      </c>
    </row>
    <row r="130" spans="1:6" ht="27.75" customHeight="1" x14ac:dyDescent="0.25">
      <c r="A130" s="7"/>
      <c r="B130" s="2">
        <v>3</v>
      </c>
      <c r="C130" s="2" t="s">
        <v>72</v>
      </c>
      <c r="D130" s="2" t="s">
        <v>73</v>
      </c>
      <c r="E130" s="2" t="s">
        <v>74</v>
      </c>
      <c r="F130" s="14" t="s">
        <v>491</v>
      </c>
    </row>
    <row r="131" spans="1:6" ht="24" customHeight="1" x14ac:dyDescent="0.25">
      <c r="A131" s="7"/>
      <c r="B131" s="2">
        <v>4</v>
      </c>
      <c r="C131" s="2" t="s">
        <v>75</v>
      </c>
      <c r="D131" s="2" t="s">
        <v>76</v>
      </c>
      <c r="E131" s="2" t="s">
        <v>77</v>
      </c>
      <c r="F131" s="14" t="s">
        <v>491</v>
      </c>
    </row>
    <row r="132" spans="1:6" ht="21" customHeight="1" x14ac:dyDescent="0.25">
      <c r="A132" s="7"/>
      <c r="B132" s="2">
        <v>5</v>
      </c>
      <c r="C132" s="2" t="s">
        <v>78</v>
      </c>
      <c r="D132" s="2" t="s">
        <v>79</v>
      </c>
      <c r="E132" s="2" t="s">
        <v>80</v>
      </c>
      <c r="F132" s="14" t="s">
        <v>491</v>
      </c>
    </row>
    <row r="133" spans="1:6" ht="29.25" customHeight="1" x14ac:dyDescent="0.25">
      <c r="A133" s="7"/>
      <c r="B133" s="2">
        <v>6</v>
      </c>
      <c r="C133" s="2" t="s">
        <v>81</v>
      </c>
      <c r="D133" s="2" t="s">
        <v>82</v>
      </c>
      <c r="E133" s="2" t="s">
        <v>83</v>
      </c>
      <c r="F133" s="14" t="s">
        <v>491</v>
      </c>
    </row>
    <row r="134" spans="1:6" ht="29.25" customHeight="1" x14ac:dyDescent="0.25">
      <c r="A134" s="7"/>
      <c r="B134" s="2">
        <v>7</v>
      </c>
      <c r="C134" s="2" t="s">
        <v>84</v>
      </c>
      <c r="D134" s="2" t="s">
        <v>85</v>
      </c>
      <c r="E134" s="2" t="s">
        <v>86</v>
      </c>
      <c r="F134" s="14" t="s">
        <v>491</v>
      </c>
    </row>
    <row r="135" spans="1:6" ht="23.25" customHeight="1" x14ac:dyDescent="0.25">
      <c r="A135" s="7"/>
      <c r="B135" s="2">
        <v>8</v>
      </c>
      <c r="C135" s="2" t="s">
        <v>87</v>
      </c>
      <c r="D135" s="2" t="s">
        <v>88</v>
      </c>
      <c r="E135" s="2" t="s">
        <v>89</v>
      </c>
      <c r="F135" s="14" t="s">
        <v>491</v>
      </c>
    </row>
    <row r="136" spans="1:6" ht="25.5" customHeight="1" x14ac:dyDescent="0.25">
      <c r="A136" s="7"/>
      <c r="B136" s="2">
        <v>9</v>
      </c>
      <c r="C136" s="2" t="s">
        <v>90</v>
      </c>
      <c r="D136" s="2" t="s">
        <v>91</v>
      </c>
      <c r="E136" s="2" t="s">
        <v>92</v>
      </c>
      <c r="F136" s="14" t="s">
        <v>491</v>
      </c>
    </row>
    <row r="137" spans="1:6" ht="22.5" customHeight="1" x14ac:dyDescent="0.25">
      <c r="A137" s="7"/>
      <c r="B137" s="2">
        <v>10</v>
      </c>
      <c r="C137" s="2" t="s">
        <v>93</v>
      </c>
      <c r="D137" s="2" t="s">
        <v>94</v>
      </c>
      <c r="E137" s="2" t="s">
        <v>95</v>
      </c>
      <c r="F137" s="14" t="s">
        <v>491</v>
      </c>
    </row>
    <row r="138" spans="1:6" ht="26.25" customHeight="1" x14ac:dyDescent="0.25">
      <c r="A138" s="7"/>
      <c r="B138" s="2">
        <v>11</v>
      </c>
      <c r="C138" s="2" t="s">
        <v>96</v>
      </c>
      <c r="D138" s="2" t="s">
        <v>97</v>
      </c>
      <c r="E138" s="2" t="s">
        <v>98</v>
      </c>
      <c r="F138" s="14" t="s">
        <v>491</v>
      </c>
    </row>
    <row r="139" spans="1:6" ht="27" customHeight="1" x14ac:dyDescent="0.25">
      <c r="A139" s="7"/>
      <c r="B139" s="2">
        <v>12</v>
      </c>
      <c r="C139" s="2" t="s">
        <v>99</v>
      </c>
      <c r="D139" s="2" t="s">
        <v>100</v>
      </c>
      <c r="E139" s="2" t="s">
        <v>101</v>
      </c>
      <c r="F139" s="14" t="s">
        <v>491</v>
      </c>
    </row>
    <row r="140" spans="1:6" ht="27" customHeight="1" x14ac:dyDescent="0.25">
      <c r="A140" s="7"/>
      <c r="B140" s="2">
        <v>13</v>
      </c>
      <c r="C140" s="2" t="s">
        <v>102</v>
      </c>
      <c r="D140" s="2" t="s">
        <v>103</v>
      </c>
      <c r="E140" s="2" t="s">
        <v>522</v>
      </c>
      <c r="F140" s="14" t="s">
        <v>491</v>
      </c>
    </row>
    <row r="141" spans="1:6" ht="26.25" customHeight="1" x14ac:dyDescent="0.25">
      <c r="A141" s="7"/>
      <c r="B141" s="2">
        <v>14</v>
      </c>
      <c r="C141" s="2" t="s">
        <v>104</v>
      </c>
      <c r="D141" s="2" t="s">
        <v>105</v>
      </c>
      <c r="E141" s="2" t="s">
        <v>106</v>
      </c>
      <c r="F141" s="14" t="s">
        <v>491</v>
      </c>
    </row>
    <row r="142" spans="1:6" ht="36.75" customHeight="1" x14ac:dyDescent="0.25">
      <c r="A142" s="7"/>
      <c r="B142" s="2">
        <v>15</v>
      </c>
      <c r="C142" s="2" t="s">
        <v>107</v>
      </c>
      <c r="D142" s="2" t="s">
        <v>108</v>
      </c>
      <c r="E142" s="2" t="s">
        <v>109</v>
      </c>
      <c r="F142" s="14" t="s">
        <v>491</v>
      </c>
    </row>
    <row r="143" spans="1:6" x14ac:dyDescent="0.25">
      <c r="A143" s="7"/>
      <c r="B143" s="2">
        <v>16</v>
      </c>
      <c r="C143" s="2" t="s">
        <v>110</v>
      </c>
      <c r="D143" s="2"/>
      <c r="E143" s="2" t="s">
        <v>523</v>
      </c>
      <c r="F143" s="14" t="s">
        <v>492</v>
      </c>
    </row>
    <row r="144" spans="1:6" x14ac:dyDescent="0.25">
      <c r="A144" s="7"/>
      <c r="B144" s="2">
        <v>17</v>
      </c>
      <c r="C144" s="2" t="s">
        <v>110</v>
      </c>
      <c r="D144" s="2"/>
      <c r="E144" s="2" t="s">
        <v>523</v>
      </c>
      <c r="F144" s="14" t="s">
        <v>492</v>
      </c>
    </row>
    <row r="145" spans="1:6" x14ac:dyDescent="0.25">
      <c r="A145" s="7"/>
      <c r="B145" s="21" t="s">
        <v>136</v>
      </c>
      <c r="C145" s="22"/>
      <c r="D145" s="22"/>
      <c r="E145" s="22"/>
      <c r="F145" s="23"/>
    </row>
    <row r="146" spans="1:6" x14ac:dyDescent="0.25">
      <c r="A146" s="7"/>
      <c r="B146" s="3">
        <v>1</v>
      </c>
      <c r="C146" s="2" t="s">
        <v>137</v>
      </c>
      <c r="D146" s="1" t="s">
        <v>138</v>
      </c>
      <c r="E146" s="2" t="s">
        <v>449</v>
      </c>
      <c r="F146" s="14" t="s">
        <v>450</v>
      </c>
    </row>
    <row r="147" spans="1:6" x14ac:dyDescent="0.25">
      <c r="A147" s="7"/>
      <c r="B147" s="3">
        <v>2</v>
      </c>
      <c r="C147" s="2" t="s">
        <v>137</v>
      </c>
      <c r="D147" s="1" t="s">
        <v>139</v>
      </c>
      <c r="E147" s="2" t="s">
        <v>449</v>
      </c>
      <c r="F147" s="14" t="s">
        <v>450</v>
      </c>
    </row>
    <row r="148" spans="1:6" x14ac:dyDescent="0.25">
      <c r="A148" s="7"/>
      <c r="B148" s="3">
        <v>3</v>
      </c>
      <c r="C148" s="2" t="s">
        <v>140</v>
      </c>
      <c r="D148" s="1" t="s">
        <v>141</v>
      </c>
      <c r="E148" s="2" t="s">
        <v>451</v>
      </c>
      <c r="F148" s="14" t="s">
        <v>450</v>
      </c>
    </row>
    <row r="149" spans="1:6" x14ac:dyDescent="0.25">
      <c r="A149" s="7"/>
      <c r="B149" s="3">
        <v>4</v>
      </c>
      <c r="C149" s="2" t="s">
        <v>142</v>
      </c>
      <c r="D149" s="1" t="s">
        <v>143</v>
      </c>
      <c r="E149" s="2" t="s">
        <v>452</v>
      </c>
      <c r="F149" s="14" t="s">
        <v>450</v>
      </c>
    </row>
    <row r="150" spans="1:6" x14ac:dyDescent="0.25">
      <c r="A150" s="7"/>
      <c r="B150" s="3">
        <v>5</v>
      </c>
      <c r="C150" s="2" t="s">
        <v>144</v>
      </c>
      <c r="D150" s="1" t="s">
        <v>145</v>
      </c>
      <c r="E150" s="2" t="s">
        <v>453</v>
      </c>
      <c r="F150" s="14" t="s">
        <v>450</v>
      </c>
    </row>
    <row r="151" spans="1:6" x14ac:dyDescent="0.25">
      <c r="A151" s="7"/>
      <c r="B151" s="3">
        <v>6</v>
      </c>
      <c r="C151" s="2" t="s">
        <v>146</v>
      </c>
      <c r="D151" s="1" t="s">
        <v>147</v>
      </c>
      <c r="E151" s="2" t="s">
        <v>454</v>
      </c>
      <c r="F151" s="14" t="s">
        <v>450</v>
      </c>
    </row>
    <row r="152" spans="1:6" ht="30" x14ac:dyDescent="0.25">
      <c r="A152" s="7"/>
      <c r="B152" s="3">
        <v>7</v>
      </c>
      <c r="C152" s="2" t="s">
        <v>148</v>
      </c>
      <c r="D152" s="1" t="s">
        <v>149</v>
      </c>
      <c r="E152" s="2" t="s">
        <v>455</v>
      </c>
      <c r="F152" s="14" t="s">
        <v>450</v>
      </c>
    </row>
    <row r="153" spans="1:6" x14ac:dyDescent="0.25">
      <c r="A153" s="7"/>
      <c r="B153" s="3">
        <v>8</v>
      </c>
      <c r="C153" s="2" t="s">
        <v>150</v>
      </c>
      <c r="D153" s="1" t="s">
        <v>151</v>
      </c>
      <c r="E153" s="2" t="s">
        <v>456</v>
      </c>
      <c r="F153" s="14" t="s">
        <v>450</v>
      </c>
    </row>
    <row r="154" spans="1:6" x14ac:dyDescent="0.25">
      <c r="A154" s="7"/>
      <c r="B154" s="3">
        <v>9</v>
      </c>
      <c r="C154" s="2" t="s">
        <v>152</v>
      </c>
      <c r="D154" s="1" t="s">
        <v>153</v>
      </c>
      <c r="E154" s="2" t="s">
        <v>457</v>
      </c>
      <c r="F154" s="14" t="s">
        <v>450</v>
      </c>
    </row>
    <row r="155" spans="1:6" ht="30" x14ac:dyDescent="0.25">
      <c r="A155" s="7"/>
      <c r="B155" s="3">
        <v>10</v>
      </c>
      <c r="C155" s="2" t="s">
        <v>154</v>
      </c>
      <c r="D155" s="1" t="s">
        <v>155</v>
      </c>
      <c r="E155" s="2" t="s">
        <v>490</v>
      </c>
      <c r="F155" s="14" t="s">
        <v>450</v>
      </c>
    </row>
    <row r="156" spans="1:6" x14ac:dyDescent="0.25">
      <c r="A156" s="7"/>
      <c r="B156" s="3">
        <v>11</v>
      </c>
      <c r="C156" s="2" t="s">
        <v>156</v>
      </c>
      <c r="D156" s="1" t="s">
        <v>157</v>
      </c>
      <c r="E156" s="2" t="s">
        <v>458</v>
      </c>
      <c r="F156" s="14" t="s">
        <v>450</v>
      </c>
    </row>
    <row r="157" spans="1:6" x14ac:dyDescent="0.25">
      <c r="A157" s="7"/>
      <c r="B157" s="3">
        <v>12</v>
      </c>
      <c r="C157" s="2" t="s">
        <v>158</v>
      </c>
      <c r="D157" s="1" t="s">
        <v>159</v>
      </c>
      <c r="E157" s="2" t="s">
        <v>459</v>
      </c>
      <c r="F157" s="14" t="s">
        <v>450</v>
      </c>
    </row>
    <row r="158" spans="1:6" x14ac:dyDescent="0.25">
      <c r="A158" s="7"/>
      <c r="B158" s="3">
        <v>13</v>
      </c>
      <c r="C158" s="2" t="s">
        <v>160</v>
      </c>
      <c r="D158" s="1" t="s">
        <v>161</v>
      </c>
      <c r="E158" s="2" t="s">
        <v>460</v>
      </c>
      <c r="F158" s="14" t="s">
        <v>450</v>
      </c>
    </row>
    <row r="159" spans="1:6" x14ac:dyDescent="0.25">
      <c r="A159" s="7"/>
      <c r="B159" s="3">
        <v>14</v>
      </c>
      <c r="C159" s="2" t="s">
        <v>162</v>
      </c>
      <c r="D159" s="1" t="s">
        <v>163</v>
      </c>
      <c r="E159" s="2" t="s">
        <v>461</v>
      </c>
      <c r="F159" s="14" t="s">
        <v>450</v>
      </c>
    </row>
    <row r="160" spans="1:6" x14ac:dyDescent="0.25">
      <c r="A160" s="7"/>
      <c r="B160" s="3">
        <v>15</v>
      </c>
      <c r="C160" s="2" t="s">
        <v>164</v>
      </c>
      <c r="D160" s="1" t="s">
        <v>165</v>
      </c>
      <c r="E160" s="2" t="s">
        <v>462</v>
      </c>
      <c r="F160" s="14" t="s">
        <v>450</v>
      </c>
    </row>
    <row r="161" spans="1:6" x14ac:dyDescent="0.25">
      <c r="A161" s="7"/>
      <c r="B161" s="3">
        <v>16</v>
      </c>
      <c r="C161" s="2" t="s">
        <v>166</v>
      </c>
      <c r="D161" s="1" t="s">
        <v>167</v>
      </c>
      <c r="E161" s="2" t="s">
        <v>463</v>
      </c>
      <c r="F161" s="14" t="s">
        <v>450</v>
      </c>
    </row>
    <row r="162" spans="1:6" x14ac:dyDescent="0.25">
      <c r="A162" s="7"/>
      <c r="B162" s="3">
        <v>17</v>
      </c>
      <c r="C162" s="2" t="s">
        <v>166</v>
      </c>
      <c r="D162" s="1" t="s">
        <v>168</v>
      </c>
      <c r="E162" s="2" t="s">
        <v>464</v>
      </c>
      <c r="F162" s="14" t="s">
        <v>450</v>
      </c>
    </row>
    <row r="163" spans="1:6" x14ac:dyDescent="0.25">
      <c r="A163" s="7"/>
      <c r="B163" s="3">
        <v>18</v>
      </c>
      <c r="C163" s="2" t="s">
        <v>169</v>
      </c>
      <c r="D163" s="1" t="s">
        <v>170</v>
      </c>
      <c r="E163" s="2" t="s">
        <v>465</v>
      </c>
      <c r="F163" s="14" t="s">
        <v>450</v>
      </c>
    </row>
    <row r="164" spans="1:6" ht="30" x14ac:dyDescent="0.25">
      <c r="A164" s="7"/>
      <c r="B164" s="3">
        <v>19</v>
      </c>
      <c r="C164" s="2" t="s">
        <v>148</v>
      </c>
      <c r="D164" s="1" t="s">
        <v>171</v>
      </c>
      <c r="E164" s="2" t="s">
        <v>466</v>
      </c>
      <c r="F164" s="14" t="s">
        <v>450</v>
      </c>
    </row>
    <row r="165" spans="1:6" x14ac:dyDescent="0.25">
      <c r="A165" s="7"/>
      <c r="B165" s="3">
        <v>20</v>
      </c>
      <c r="C165" s="2" t="s">
        <v>172</v>
      </c>
      <c r="D165" s="1" t="s">
        <v>173</v>
      </c>
      <c r="E165" s="2" t="s">
        <v>467</v>
      </c>
      <c r="F165" s="14" t="s">
        <v>450</v>
      </c>
    </row>
    <row r="166" spans="1:6" x14ac:dyDescent="0.25">
      <c r="A166" s="7"/>
      <c r="B166" s="3">
        <v>21</v>
      </c>
      <c r="C166" s="2" t="s">
        <v>154</v>
      </c>
      <c r="D166" s="1" t="s">
        <v>174</v>
      </c>
      <c r="E166" s="2" t="s">
        <v>468</v>
      </c>
      <c r="F166" s="14" t="s">
        <v>450</v>
      </c>
    </row>
    <row r="167" spans="1:6" x14ac:dyDescent="0.25">
      <c r="A167" s="7"/>
      <c r="B167" s="3">
        <v>22</v>
      </c>
      <c r="C167" s="2" t="s">
        <v>156</v>
      </c>
      <c r="D167" s="1" t="s">
        <v>175</v>
      </c>
      <c r="E167" s="2" t="s">
        <v>469</v>
      </c>
      <c r="F167" s="14" t="s">
        <v>450</v>
      </c>
    </row>
    <row r="168" spans="1:6" ht="15" customHeight="1" x14ac:dyDescent="0.25">
      <c r="A168" s="7"/>
      <c r="B168" s="18" t="s">
        <v>64</v>
      </c>
      <c r="C168" s="19"/>
      <c r="D168" s="19"/>
      <c r="E168" s="19"/>
      <c r="F168" s="20"/>
    </row>
    <row r="169" spans="1:6" x14ac:dyDescent="0.25">
      <c r="A169" s="7"/>
      <c r="B169" s="3">
        <v>1</v>
      </c>
      <c r="C169" s="4" t="s">
        <v>123</v>
      </c>
      <c r="D169" s="3" t="s">
        <v>111</v>
      </c>
      <c r="E169" s="3">
        <v>89064036043</v>
      </c>
      <c r="F169" s="15" t="s">
        <v>529</v>
      </c>
    </row>
    <row r="170" spans="1:6" x14ac:dyDescent="0.25">
      <c r="A170" s="7"/>
      <c r="B170" s="3">
        <v>2</v>
      </c>
      <c r="C170" s="4" t="s">
        <v>124</v>
      </c>
      <c r="D170" s="3" t="s">
        <v>112</v>
      </c>
      <c r="E170" s="3" t="s">
        <v>470</v>
      </c>
      <c r="F170" s="15" t="s">
        <v>529</v>
      </c>
    </row>
    <row r="171" spans="1:6" x14ac:dyDescent="0.25">
      <c r="A171" s="7"/>
      <c r="B171" s="3">
        <v>3</v>
      </c>
      <c r="C171" s="4" t="s">
        <v>125</v>
      </c>
      <c r="D171" s="3" t="s">
        <v>113</v>
      </c>
      <c r="E171" s="3" t="s">
        <v>471</v>
      </c>
      <c r="F171" s="15" t="s">
        <v>529</v>
      </c>
    </row>
    <row r="172" spans="1:6" x14ac:dyDescent="0.25">
      <c r="A172" s="7"/>
      <c r="B172" s="3">
        <v>4</v>
      </c>
      <c r="C172" s="4" t="s">
        <v>126</v>
      </c>
      <c r="D172" s="3" t="s">
        <v>114</v>
      </c>
      <c r="E172" s="3">
        <v>89023100485</v>
      </c>
      <c r="F172" s="15" t="s">
        <v>529</v>
      </c>
    </row>
    <row r="173" spans="1:6" x14ac:dyDescent="0.25">
      <c r="A173" s="7"/>
      <c r="B173" s="3">
        <v>5</v>
      </c>
      <c r="C173" s="4" t="s">
        <v>127</v>
      </c>
      <c r="D173" s="3" t="s">
        <v>115</v>
      </c>
      <c r="E173" s="3" t="s">
        <v>472</v>
      </c>
      <c r="F173" s="15" t="s">
        <v>529</v>
      </c>
    </row>
    <row r="174" spans="1:6" x14ac:dyDescent="0.25">
      <c r="A174" s="7"/>
      <c r="B174" s="3">
        <v>6</v>
      </c>
      <c r="C174" s="4" t="s">
        <v>128</v>
      </c>
      <c r="D174" s="3" t="s">
        <v>116</v>
      </c>
      <c r="E174" s="3" t="s">
        <v>473</v>
      </c>
      <c r="F174" s="15" t="s">
        <v>529</v>
      </c>
    </row>
    <row r="175" spans="1:6" x14ac:dyDescent="0.25">
      <c r="A175" s="7"/>
      <c r="B175" s="3">
        <v>7</v>
      </c>
      <c r="C175" s="4" t="s">
        <v>128</v>
      </c>
      <c r="D175" s="3" t="s">
        <v>481</v>
      </c>
      <c r="E175" s="3" t="s">
        <v>473</v>
      </c>
      <c r="F175" s="15" t="s">
        <v>529</v>
      </c>
    </row>
    <row r="176" spans="1:6" x14ac:dyDescent="0.25">
      <c r="A176" s="7"/>
      <c r="B176" s="3">
        <v>8</v>
      </c>
      <c r="C176" s="4" t="s">
        <v>482</v>
      </c>
      <c r="D176" s="3" t="s">
        <v>483</v>
      </c>
      <c r="E176" s="3">
        <v>89023144841</v>
      </c>
      <c r="F176" s="15" t="s">
        <v>529</v>
      </c>
    </row>
    <row r="177" spans="1:6" x14ac:dyDescent="0.25">
      <c r="A177" s="7"/>
      <c r="B177" s="3">
        <v>9</v>
      </c>
      <c r="C177" s="4" t="s">
        <v>484</v>
      </c>
      <c r="D177" s="3" t="s">
        <v>485</v>
      </c>
      <c r="E177" s="3" t="s">
        <v>474</v>
      </c>
      <c r="F177" s="15" t="s">
        <v>529</v>
      </c>
    </row>
    <row r="178" spans="1:6" x14ac:dyDescent="0.25">
      <c r="A178" s="7"/>
      <c r="B178" s="3">
        <v>10</v>
      </c>
      <c r="C178" s="4" t="s">
        <v>129</v>
      </c>
      <c r="D178" s="3" t="s">
        <v>117</v>
      </c>
      <c r="E178" s="3" t="s">
        <v>475</v>
      </c>
      <c r="F178" s="15" t="s">
        <v>529</v>
      </c>
    </row>
    <row r="179" spans="1:6" x14ac:dyDescent="0.25">
      <c r="A179" s="7"/>
      <c r="B179" s="3">
        <v>11</v>
      </c>
      <c r="C179" s="4" t="s">
        <v>130</v>
      </c>
      <c r="D179" s="3" t="s">
        <v>486</v>
      </c>
      <c r="E179" s="3" t="s">
        <v>476</v>
      </c>
      <c r="F179" s="15" t="s">
        <v>529</v>
      </c>
    </row>
    <row r="180" spans="1:6" x14ac:dyDescent="0.25">
      <c r="A180" s="7"/>
      <c r="B180" s="3">
        <v>12</v>
      </c>
      <c r="C180" s="4" t="s">
        <v>130</v>
      </c>
      <c r="D180" s="3" t="s">
        <v>118</v>
      </c>
      <c r="E180" s="3" t="s">
        <v>476</v>
      </c>
      <c r="F180" s="15" t="s">
        <v>529</v>
      </c>
    </row>
    <row r="181" spans="1:6" x14ac:dyDescent="0.25">
      <c r="A181" s="7"/>
      <c r="B181" s="3">
        <v>13</v>
      </c>
      <c r="C181" s="4" t="s">
        <v>131</v>
      </c>
      <c r="D181" s="3" t="s">
        <v>119</v>
      </c>
      <c r="E181" s="3" t="s">
        <v>477</v>
      </c>
      <c r="F181" s="15" t="s">
        <v>529</v>
      </c>
    </row>
    <row r="182" spans="1:6" x14ac:dyDescent="0.25">
      <c r="A182" s="7"/>
      <c r="B182" s="3">
        <v>14</v>
      </c>
      <c r="C182" s="4" t="s">
        <v>132</v>
      </c>
      <c r="D182" s="3" t="s">
        <v>120</v>
      </c>
      <c r="E182" s="3" t="s">
        <v>478</v>
      </c>
      <c r="F182" s="15" t="s">
        <v>529</v>
      </c>
    </row>
    <row r="183" spans="1:6" x14ac:dyDescent="0.25">
      <c r="A183" s="7"/>
      <c r="B183" s="3">
        <v>15</v>
      </c>
      <c r="C183" s="4" t="s">
        <v>487</v>
      </c>
      <c r="D183" s="3" t="s">
        <v>488</v>
      </c>
      <c r="E183" s="3">
        <v>89954220282</v>
      </c>
      <c r="F183" s="15" t="s">
        <v>529</v>
      </c>
    </row>
    <row r="184" spans="1:6" ht="30" x14ac:dyDescent="0.25">
      <c r="A184" s="7"/>
      <c r="B184" s="3">
        <v>16</v>
      </c>
      <c r="C184" s="4" t="s">
        <v>133</v>
      </c>
      <c r="D184" s="4" t="s">
        <v>121</v>
      </c>
      <c r="E184" s="3" t="s">
        <v>475</v>
      </c>
      <c r="F184" s="15" t="s">
        <v>529</v>
      </c>
    </row>
    <row r="185" spans="1:6" ht="30" x14ac:dyDescent="0.25">
      <c r="A185" s="7"/>
      <c r="B185" s="3">
        <v>17</v>
      </c>
      <c r="C185" s="4" t="s">
        <v>134</v>
      </c>
      <c r="D185" s="3" t="s">
        <v>122</v>
      </c>
      <c r="E185" s="3" t="s">
        <v>479</v>
      </c>
      <c r="F185" s="15" t="s">
        <v>529</v>
      </c>
    </row>
    <row r="186" spans="1:6" x14ac:dyDescent="0.25">
      <c r="A186" s="7"/>
      <c r="B186" s="3">
        <v>18</v>
      </c>
      <c r="C186" s="4" t="s">
        <v>135</v>
      </c>
      <c r="D186" s="3" t="s">
        <v>489</v>
      </c>
      <c r="E186" s="3" t="s">
        <v>480</v>
      </c>
      <c r="F186" s="15" t="s">
        <v>529</v>
      </c>
    </row>
    <row r="187" spans="1:6" x14ac:dyDescent="0.25">
      <c r="A187" s="7"/>
      <c r="B187" s="18" t="s">
        <v>63</v>
      </c>
      <c r="C187" s="19"/>
      <c r="D187" s="19"/>
      <c r="E187" s="19"/>
      <c r="F187" s="20"/>
    </row>
    <row r="188" spans="1:6" x14ac:dyDescent="0.25">
      <c r="A188" s="7"/>
      <c r="B188" s="8">
        <v>1</v>
      </c>
      <c r="C188" s="1" t="s">
        <v>3</v>
      </c>
      <c r="D188" s="1" t="s">
        <v>4</v>
      </c>
      <c r="E188" s="1" t="s">
        <v>411</v>
      </c>
      <c r="F188" s="15" t="s">
        <v>493</v>
      </c>
    </row>
    <row r="189" spans="1:6" x14ac:dyDescent="0.25">
      <c r="A189" s="7"/>
      <c r="B189" s="8">
        <v>2</v>
      </c>
      <c r="C189" s="1" t="s">
        <v>3</v>
      </c>
      <c r="D189" s="1" t="s">
        <v>4</v>
      </c>
      <c r="E189" s="1" t="s">
        <v>411</v>
      </c>
      <c r="F189" s="15" t="s">
        <v>493</v>
      </c>
    </row>
    <row r="190" spans="1:6" x14ac:dyDescent="0.25">
      <c r="A190" s="7"/>
      <c r="B190" s="8">
        <v>3</v>
      </c>
      <c r="C190" s="1" t="s">
        <v>5</v>
      </c>
      <c r="D190" s="1" t="s">
        <v>6</v>
      </c>
      <c r="E190" s="1" t="s">
        <v>412</v>
      </c>
      <c r="F190" s="15" t="s">
        <v>493</v>
      </c>
    </row>
    <row r="191" spans="1:6" ht="15" customHeight="1" x14ac:dyDescent="0.25">
      <c r="A191" s="7"/>
      <c r="B191" s="24">
        <v>4</v>
      </c>
      <c r="C191" s="26" t="s">
        <v>5</v>
      </c>
      <c r="D191" s="26" t="s">
        <v>6</v>
      </c>
      <c r="E191" s="26" t="s">
        <v>412</v>
      </c>
      <c r="F191" s="15" t="s">
        <v>493</v>
      </c>
    </row>
    <row r="192" spans="1:6" x14ac:dyDescent="0.25">
      <c r="A192" s="7"/>
      <c r="B192" s="25"/>
      <c r="C192" s="27"/>
      <c r="D192" s="27"/>
      <c r="E192" s="27"/>
      <c r="F192" s="15"/>
    </row>
    <row r="193" spans="1:6" x14ac:dyDescent="0.25">
      <c r="A193" s="7"/>
      <c r="B193" s="8">
        <v>5</v>
      </c>
      <c r="C193" s="1" t="s">
        <v>7</v>
      </c>
      <c r="D193" s="1" t="s">
        <v>8</v>
      </c>
      <c r="E193" s="1" t="s">
        <v>413</v>
      </c>
      <c r="F193" s="15" t="s">
        <v>493</v>
      </c>
    </row>
    <row r="194" spans="1:6" ht="27" customHeight="1" x14ac:dyDescent="0.25">
      <c r="A194" s="7"/>
      <c r="B194" s="8">
        <v>6</v>
      </c>
      <c r="C194" s="2" t="s">
        <v>9</v>
      </c>
      <c r="D194" s="1" t="s">
        <v>10</v>
      </c>
      <c r="E194" s="1" t="s">
        <v>414</v>
      </c>
      <c r="F194" s="15" t="s">
        <v>493</v>
      </c>
    </row>
    <row r="195" spans="1:6" ht="16.5" customHeight="1" x14ac:dyDescent="0.25">
      <c r="A195" s="7"/>
      <c r="B195" s="24">
        <v>7</v>
      </c>
      <c r="C195" s="26" t="s">
        <v>11</v>
      </c>
      <c r="D195" s="26" t="s">
        <v>12</v>
      </c>
      <c r="E195" s="26" t="s">
        <v>415</v>
      </c>
      <c r="F195" s="15" t="s">
        <v>493</v>
      </c>
    </row>
    <row r="196" spans="1:6" x14ac:dyDescent="0.25">
      <c r="A196" s="7"/>
      <c r="B196" s="25"/>
      <c r="C196" s="27"/>
      <c r="D196" s="27"/>
      <c r="E196" s="27"/>
      <c r="F196" s="15"/>
    </row>
    <row r="197" spans="1:6" ht="30" customHeight="1" x14ac:dyDescent="0.25">
      <c r="A197" s="7"/>
      <c r="B197" s="8">
        <v>8</v>
      </c>
      <c r="C197" s="2" t="s">
        <v>13</v>
      </c>
      <c r="D197" s="1" t="s">
        <v>14</v>
      </c>
      <c r="E197" s="1" t="s">
        <v>416</v>
      </c>
      <c r="F197" s="15" t="s">
        <v>493</v>
      </c>
    </row>
    <row r="198" spans="1:6" x14ac:dyDescent="0.25">
      <c r="A198" s="7"/>
      <c r="B198" s="8">
        <v>9</v>
      </c>
      <c r="C198" s="2" t="s">
        <v>15</v>
      </c>
      <c r="D198" s="1" t="s">
        <v>16</v>
      </c>
      <c r="E198" s="1" t="s">
        <v>417</v>
      </c>
      <c r="F198" s="15" t="s">
        <v>493</v>
      </c>
    </row>
    <row r="199" spans="1:6" x14ac:dyDescent="0.25">
      <c r="A199" s="7"/>
      <c r="B199" s="8">
        <v>10</v>
      </c>
      <c r="C199" s="1" t="s">
        <v>17</v>
      </c>
      <c r="D199" s="1" t="s">
        <v>18</v>
      </c>
      <c r="E199" s="1" t="s">
        <v>418</v>
      </c>
      <c r="F199" s="15" t="s">
        <v>493</v>
      </c>
    </row>
    <row r="200" spans="1:6" x14ac:dyDescent="0.25">
      <c r="A200" s="7"/>
      <c r="B200" s="8">
        <v>11</v>
      </c>
      <c r="C200" s="1" t="s">
        <v>17</v>
      </c>
      <c r="D200" s="1" t="s">
        <v>18</v>
      </c>
      <c r="E200" s="1" t="s">
        <v>418</v>
      </c>
      <c r="F200" s="15" t="s">
        <v>493</v>
      </c>
    </row>
    <row r="201" spans="1:6" ht="20.25" customHeight="1" x14ac:dyDescent="0.25">
      <c r="A201" s="7"/>
      <c r="B201" s="24">
        <v>12</v>
      </c>
      <c r="C201" s="26" t="s">
        <v>19</v>
      </c>
      <c r="D201" s="26" t="s">
        <v>20</v>
      </c>
      <c r="E201" s="26" t="s">
        <v>419</v>
      </c>
      <c r="F201" s="15" t="s">
        <v>493</v>
      </c>
    </row>
    <row r="202" spans="1:6" x14ac:dyDescent="0.25">
      <c r="A202" s="7"/>
      <c r="B202" s="25"/>
      <c r="C202" s="27"/>
      <c r="D202" s="27"/>
      <c r="E202" s="27"/>
      <c r="F202" s="15"/>
    </row>
    <row r="203" spans="1:6" x14ac:dyDescent="0.25">
      <c r="A203" s="7"/>
      <c r="B203" s="8">
        <v>13</v>
      </c>
      <c r="C203" s="1" t="s">
        <v>21</v>
      </c>
      <c r="D203" s="1" t="s">
        <v>22</v>
      </c>
      <c r="E203" s="1" t="s">
        <v>420</v>
      </c>
      <c r="F203" s="15" t="s">
        <v>493</v>
      </c>
    </row>
    <row r="204" spans="1:6" x14ac:dyDescent="0.25">
      <c r="A204" s="7"/>
      <c r="B204" s="8">
        <v>14</v>
      </c>
      <c r="C204" s="1" t="s">
        <v>23</v>
      </c>
      <c r="D204" s="1" t="s">
        <v>24</v>
      </c>
      <c r="E204" s="1" t="s">
        <v>421</v>
      </c>
      <c r="F204" s="15" t="s">
        <v>493</v>
      </c>
    </row>
    <row r="205" spans="1:6" x14ac:dyDescent="0.25">
      <c r="A205" s="7"/>
      <c r="B205" s="8">
        <v>15</v>
      </c>
      <c r="C205" s="1" t="s">
        <v>23</v>
      </c>
      <c r="D205" s="1" t="s">
        <v>24</v>
      </c>
      <c r="E205" s="1" t="s">
        <v>421</v>
      </c>
      <c r="F205" s="15" t="s">
        <v>493</v>
      </c>
    </row>
    <row r="206" spans="1:6" x14ac:dyDescent="0.25">
      <c r="A206" s="7"/>
      <c r="B206" s="8">
        <v>16</v>
      </c>
      <c r="C206" s="1" t="s">
        <v>23</v>
      </c>
      <c r="D206" s="1" t="s">
        <v>24</v>
      </c>
      <c r="E206" s="1" t="s">
        <v>421</v>
      </c>
      <c r="F206" s="15" t="s">
        <v>493</v>
      </c>
    </row>
    <row r="207" spans="1:6" x14ac:dyDescent="0.25">
      <c r="A207" s="7"/>
      <c r="B207" s="8">
        <v>17</v>
      </c>
      <c r="C207" s="2" t="s">
        <v>25</v>
      </c>
      <c r="D207" s="1" t="s">
        <v>26</v>
      </c>
      <c r="E207" s="1" t="s">
        <v>422</v>
      </c>
      <c r="F207" s="15" t="s">
        <v>493</v>
      </c>
    </row>
    <row r="208" spans="1:6" x14ac:dyDescent="0.25">
      <c r="A208" s="7"/>
      <c r="B208" s="8">
        <v>18</v>
      </c>
      <c r="C208" s="2" t="s">
        <v>25</v>
      </c>
      <c r="D208" s="1" t="s">
        <v>26</v>
      </c>
      <c r="E208" s="1" t="s">
        <v>422</v>
      </c>
      <c r="F208" s="15" t="s">
        <v>493</v>
      </c>
    </row>
    <row r="209" spans="1:6" x14ac:dyDescent="0.25">
      <c r="A209" s="7"/>
      <c r="B209" s="8">
        <v>19</v>
      </c>
      <c r="C209" s="1" t="s">
        <v>27</v>
      </c>
      <c r="D209" s="1" t="s">
        <v>28</v>
      </c>
      <c r="E209" s="1" t="s">
        <v>423</v>
      </c>
      <c r="F209" s="15" t="s">
        <v>493</v>
      </c>
    </row>
    <row r="210" spans="1:6" x14ac:dyDescent="0.25">
      <c r="A210" s="7"/>
      <c r="B210" s="8">
        <v>20</v>
      </c>
      <c r="C210" s="1" t="s">
        <v>27</v>
      </c>
      <c r="D210" s="1" t="s">
        <v>28</v>
      </c>
      <c r="E210" s="1" t="s">
        <v>423</v>
      </c>
      <c r="F210" s="15" t="s">
        <v>493</v>
      </c>
    </row>
    <row r="211" spans="1:6" x14ac:dyDescent="0.25">
      <c r="A211" s="7"/>
      <c r="B211" s="8">
        <v>21</v>
      </c>
      <c r="C211" s="1" t="s">
        <v>29</v>
      </c>
      <c r="D211" s="1" t="s">
        <v>30</v>
      </c>
      <c r="E211" s="1" t="s">
        <v>424</v>
      </c>
      <c r="F211" s="15" t="s">
        <v>493</v>
      </c>
    </row>
    <row r="212" spans="1:6" x14ac:dyDescent="0.25">
      <c r="A212" s="7"/>
      <c r="B212" s="8">
        <v>22</v>
      </c>
      <c r="C212" s="1" t="s">
        <v>29</v>
      </c>
      <c r="D212" s="1" t="s">
        <v>30</v>
      </c>
      <c r="E212" s="1" t="s">
        <v>424</v>
      </c>
      <c r="F212" s="15" t="s">
        <v>493</v>
      </c>
    </row>
    <row r="213" spans="1:6" x14ac:dyDescent="0.25">
      <c r="A213" s="7"/>
      <c r="B213" s="8">
        <v>23</v>
      </c>
      <c r="C213" s="1" t="s">
        <v>31</v>
      </c>
      <c r="D213" s="1" t="s">
        <v>32</v>
      </c>
      <c r="E213" s="1" t="s">
        <v>425</v>
      </c>
      <c r="F213" s="15" t="s">
        <v>493</v>
      </c>
    </row>
    <row r="214" spans="1:6" x14ac:dyDescent="0.25">
      <c r="A214" s="7"/>
      <c r="B214" s="8">
        <v>24</v>
      </c>
      <c r="C214" s="1" t="s">
        <v>33</v>
      </c>
      <c r="D214" s="1" t="s">
        <v>34</v>
      </c>
      <c r="E214" s="1" t="s">
        <v>426</v>
      </c>
      <c r="F214" s="15" t="s">
        <v>493</v>
      </c>
    </row>
    <row r="215" spans="1:6" x14ac:dyDescent="0.25">
      <c r="A215" s="7"/>
      <c r="B215" s="8">
        <v>25</v>
      </c>
      <c r="C215" s="1" t="s">
        <v>33</v>
      </c>
      <c r="D215" s="1" t="s">
        <v>34</v>
      </c>
      <c r="E215" s="1" t="s">
        <v>426</v>
      </c>
      <c r="F215" s="15" t="s">
        <v>493</v>
      </c>
    </row>
    <row r="216" spans="1:6" x14ac:dyDescent="0.25">
      <c r="A216" s="7"/>
      <c r="B216" s="8">
        <v>26</v>
      </c>
      <c r="C216" s="1" t="s">
        <v>35</v>
      </c>
      <c r="D216" s="1" t="s">
        <v>36</v>
      </c>
      <c r="E216" s="1" t="s">
        <v>427</v>
      </c>
      <c r="F216" s="15" t="s">
        <v>493</v>
      </c>
    </row>
    <row r="217" spans="1:6" x14ac:dyDescent="0.25">
      <c r="A217" s="7"/>
      <c r="B217" s="8">
        <v>27</v>
      </c>
      <c r="C217" s="1" t="s">
        <v>37</v>
      </c>
      <c r="D217" s="1" t="s">
        <v>38</v>
      </c>
      <c r="E217" s="1" t="s">
        <v>428</v>
      </c>
      <c r="F217" s="15" t="s">
        <v>493</v>
      </c>
    </row>
    <row r="218" spans="1:6" x14ac:dyDescent="0.25">
      <c r="A218" s="7"/>
      <c r="B218" s="8">
        <v>28</v>
      </c>
      <c r="C218" s="1" t="s">
        <v>39</v>
      </c>
      <c r="D218" s="1" t="s">
        <v>40</v>
      </c>
      <c r="E218" s="1" t="s">
        <v>429</v>
      </c>
      <c r="F218" s="11" t="s">
        <v>493</v>
      </c>
    </row>
    <row r="219" spans="1:6" x14ac:dyDescent="0.25">
      <c r="A219" s="7"/>
      <c r="B219" s="8">
        <v>29</v>
      </c>
      <c r="C219" s="1" t="s">
        <v>39</v>
      </c>
      <c r="D219" s="1" t="s">
        <v>40</v>
      </c>
      <c r="E219" s="1" t="s">
        <v>429</v>
      </c>
      <c r="F219" s="11" t="s">
        <v>493</v>
      </c>
    </row>
    <row r="220" spans="1:6" x14ac:dyDescent="0.25">
      <c r="A220" s="7"/>
      <c r="B220" s="8">
        <v>30</v>
      </c>
      <c r="C220" s="1" t="s">
        <v>41</v>
      </c>
      <c r="D220" s="1" t="s">
        <v>42</v>
      </c>
      <c r="E220" s="1" t="s">
        <v>430</v>
      </c>
      <c r="F220" s="11" t="s">
        <v>493</v>
      </c>
    </row>
    <row r="221" spans="1:6" ht="30" customHeight="1" x14ac:dyDescent="0.25">
      <c r="A221" s="7"/>
      <c r="B221" s="24">
        <v>31</v>
      </c>
      <c r="C221" s="26" t="s">
        <v>37</v>
      </c>
      <c r="D221" s="26" t="s">
        <v>43</v>
      </c>
      <c r="E221" s="26" t="s">
        <v>431</v>
      </c>
      <c r="F221" s="28" t="s">
        <v>493</v>
      </c>
    </row>
    <row r="222" spans="1:6" x14ac:dyDescent="0.25">
      <c r="A222" s="7"/>
      <c r="B222" s="25"/>
      <c r="C222" s="27"/>
      <c r="D222" s="27"/>
      <c r="E222" s="27"/>
      <c r="F222" s="29"/>
    </row>
    <row r="223" spans="1:6" x14ac:dyDescent="0.25">
      <c r="A223" s="7"/>
      <c r="B223" s="8">
        <v>32</v>
      </c>
      <c r="C223" s="1" t="s">
        <v>44</v>
      </c>
      <c r="D223" s="1" t="s">
        <v>45</v>
      </c>
      <c r="E223" s="1" t="s">
        <v>432</v>
      </c>
      <c r="F223" s="11" t="s">
        <v>493</v>
      </c>
    </row>
    <row r="224" spans="1:6" x14ac:dyDescent="0.25">
      <c r="A224" s="7"/>
      <c r="B224" s="8">
        <v>33</v>
      </c>
      <c r="C224" s="1" t="s">
        <v>46</v>
      </c>
      <c r="D224" s="1" t="s">
        <v>47</v>
      </c>
      <c r="E224" s="1" t="s">
        <v>433</v>
      </c>
      <c r="F224" s="11" t="s">
        <v>493</v>
      </c>
    </row>
    <row r="225" spans="1:6" x14ac:dyDescent="0.25">
      <c r="A225" s="7"/>
      <c r="B225" s="8">
        <v>34</v>
      </c>
      <c r="C225" s="1" t="s">
        <v>46</v>
      </c>
      <c r="D225" s="1" t="s">
        <v>47</v>
      </c>
      <c r="E225" s="1" t="s">
        <v>433</v>
      </c>
      <c r="F225" s="11" t="s">
        <v>493</v>
      </c>
    </row>
    <row r="226" spans="1:6" x14ac:dyDescent="0.25">
      <c r="A226" s="7"/>
      <c r="B226" s="8">
        <v>35</v>
      </c>
      <c r="C226" s="2" t="s">
        <v>48</v>
      </c>
      <c r="D226" s="1" t="s">
        <v>49</v>
      </c>
      <c r="E226" s="1" t="s">
        <v>434</v>
      </c>
      <c r="F226" s="11" t="s">
        <v>493</v>
      </c>
    </row>
    <row r="227" spans="1:6" x14ac:dyDescent="0.25">
      <c r="A227" s="7"/>
      <c r="B227" s="8">
        <v>36</v>
      </c>
      <c r="C227" s="2" t="s">
        <v>50</v>
      </c>
      <c r="D227" s="1" t="s">
        <v>49</v>
      </c>
      <c r="E227" s="1" t="s">
        <v>434</v>
      </c>
      <c r="F227" s="11" t="s">
        <v>493</v>
      </c>
    </row>
    <row r="228" spans="1:6" ht="17.25" customHeight="1" x14ac:dyDescent="0.25">
      <c r="A228" s="7"/>
      <c r="B228" s="24">
        <v>37</v>
      </c>
      <c r="C228" s="26" t="s">
        <v>44</v>
      </c>
      <c r="D228" s="26" t="s">
        <v>51</v>
      </c>
      <c r="E228" s="26" t="s">
        <v>435</v>
      </c>
      <c r="F228" s="28" t="s">
        <v>493</v>
      </c>
    </row>
    <row r="229" spans="1:6" ht="15" customHeight="1" x14ac:dyDescent="0.25">
      <c r="A229" s="7"/>
      <c r="B229" s="25"/>
      <c r="C229" s="27"/>
      <c r="D229" s="27"/>
      <c r="E229" s="27"/>
      <c r="F229" s="29"/>
    </row>
    <row r="230" spans="1:6" ht="15.75" customHeight="1" x14ac:dyDescent="0.25">
      <c r="A230" s="7"/>
      <c r="B230" s="8">
        <v>38</v>
      </c>
      <c r="C230" s="1" t="s">
        <v>44</v>
      </c>
      <c r="D230" s="1" t="s">
        <v>51</v>
      </c>
      <c r="E230" s="1" t="s">
        <v>435</v>
      </c>
      <c r="F230" s="11" t="s">
        <v>493</v>
      </c>
    </row>
    <row r="231" spans="1:6" x14ac:dyDescent="0.25">
      <c r="A231" s="7"/>
      <c r="B231" s="8">
        <v>39</v>
      </c>
      <c r="C231" s="2" t="s">
        <v>52</v>
      </c>
      <c r="D231" s="1" t="s">
        <v>49</v>
      </c>
      <c r="E231" s="1" t="s">
        <v>434</v>
      </c>
      <c r="F231" s="11" t="s">
        <v>493</v>
      </c>
    </row>
    <row r="232" spans="1:6" ht="15.75" customHeight="1" x14ac:dyDescent="0.25">
      <c r="A232" s="7"/>
      <c r="B232" s="8">
        <v>40</v>
      </c>
      <c r="C232" s="1" t="s">
        <v>53</v>
      </c>
      <c r="D232" s="1" t="s">
        <v>54</v>
      </c>
      <c r="E232" s="1" t="s">
        <v>436</v>
      </c>
      <c r="F232" s="11" t="s">
        <v>493</v>
      </c>
    </row>
    <row r="233" spans="1:6" ht="15.75" customHeight="1" x14ac:dyDescent="0.25">
      <c r="A233" s="7"/>
      <c r="B233" s="8">
        <v>41</v>
      </c>
      <c r="C233" s="1" t="s">
        <v>53</v>
      </c>
      <c r="D233" s="1" t="s">
        <v>54</v>
      </c>
      <c r="E233" s="1" t="s">
        <v>436</v>
      </c>
      <c r="F233" s="11" t="s">
        <v>493</v>
      </c>
    </row>
    <row r="234" spans="1:6" ht="15.75" customHeight="1" x14ac:dyDescent="0.25">
      <c r="A234" s="7"/>
      <c r="B234" s="24">
        <v>42</v>
      </c>
      <c r="C234" s="26" t="s">
        <v>55</v>
      </c>
      <c r="D234" s="26" t="s">
        <v>56</v>
      </c>
      <c r="E234" s="26" t="s">
        <v>437</v>
      </c>
      <c r="F234" s="28" t="s">
        <v>493</v>
      </c>
    </row>
    <row r="235" spans="1:6" ht="15" customHeight="1" x14ac:dyDescent="0.25">
      <c r="A235" s="7"/>
      <c r="B235" s="25"/>
      <c r="C235" s="27"/>
      <c r="D235" s="27"/>
      <c r="E235" s="27"/>
      <c r="F235" s="29"/>
    </row>
    <row r="236" spans="1:6" ht="15.75" customHeight="1" x14ac:dyDescent="0.25">
      <c r="A236" s="7"/>
      <c r="B236" s="24">
        <v>43</v>
      </c>
      <c r="C236" s="26" t="s">
        <v>55</v>
      </c>
      <c r="D236" s="26" t="s">
        <v>56</v>
      </c>
      <c r="E236" s="26" t="s">
        <v>437</v>
      </c>
      <c r="F236" s="28" t="s">
        <v>493</v>
      </c>
    </row>
    <row r="237" spans="1:6" ht="15" customHeight="1" x14ac:dyDescent="0.25">
      <c r="A237" s="7"/>
      <c r="B237" s="25"/>
      <c r="C237" s="27"/>
      <c r="D237" s="27"/>
      <c r="E237" s="27"/>
      <c r="F237" s="29"/>
    </row>
    <row r="238" spans="1:6" ht="15.75" customHeight="1" x14ac:dyDescent="0.25">
      <c r="A238" s="7"/>
      <c r="B238" s="8">
        <v>44</v>
      </c>
      <c r="C238" s="1" t="s">
        <v>57</v>
      </c>
      <c r="D238" s="1" t="s">
        <v>58</v>
      </c>
      <c r="E238" s="1" t="s">
        <v>438</v>
      </c>
      <c r="F238" s="11" t="s">
        <v>493</v>
      </c>
    </row>
    <row r="239" spans="1:6" ht="15" customHeight="1" x14ac:dyDescent="0.25">
      <c r="A239" s="7"/>
      <c r="B239" s="24">
        <v>45</v>
      </c>
      <c r="C239" s="26" t="s">
        <v>59</v>
      </c>
      <c r="D239" s="26" t="s">
        <v>60</v>
      </c>
      <c r="E239" s="26" t="s">
        <v>439</v>
      </c>
      <c r="F239" s="28" t="s">
        <v>493</v>
      </c>
    </row>
    <row r="240" spans="1:6" ht="15" customHeight="1" x14ac:dyDescent="0.25">
      <c r="A240" s="7"/>
      <c r="B240" s="25"/>
      <c r="C240" s="27"/>
      <c r="D240" s="27"/>
      <c r="E240" s="27"/>
      <c r="F240" s="29"/>
    </row>
    <row r="241" spans="1:6" ht="15.75" customHeight="1" x14ac:dyDescent="0.25">
      <c r="A241" s="7"/>
      <c r="B241" s="8">
        <v>46</v>
      </c>
      <c r="C241" s="1" t="s">
        <v>61</v>
      </c>
      <c r="D241" s="1" t="s">
        <v>62</v>
      </c>
      <c r="E241" s="1"/>
      <c r="F241" s="11" t="s">
        <v>493</v>
      </c>
    </row>
    <row r="242" spans="1:6" x14ac:dyDescent="0.25">
      <c r="A242" s="7"/>
      <c r="B242" s="7"/>
      <c r="C242" s="7"/>
      <c r="D242" s="7"/>
      <c r="E242" s="7"/>
    </row>
  </sheetData>
  <mergeCells count="46">
    <mergeCell ref="B2:F2"/>
    <mergeCell ref="B187:F187"/>
    <mergeCell ref="B191:B192"/>
    <mergeCell ref="C191:C192"/>
    <mergeCell ref="D191:D192"/>
    <mergeCell ref="E191:E192"/>
    <mergeCell ref="B6:F6"/>
    <mergeCell ref="B127:F127"/>
    <mergeCell ref="B113:F113"/>
    <mergeCell ref="B59:F59"/>
    <mergeCell ref="B30:F30"/>
    <mergeCell ref="D195:D196"/>
    <mergeCell ref="B201:B202"/>
    <mergeCell ref="C201:C202"/>
    <mergeCell ref="D201:D202"/>
    <mergeCell ref="E228:E229"/>
    <mergeCell ref="E221:E222"/>
    <mergeCell ref="E201:E202"/>
    <mergeCell ref="E195:E196"/>
    <mergeCell ref="B195:B196"/>
    <mergeCell ref="F236:F237"/>
    <mergeCell ref="B236:B237"/>
    <mergeCell ref="C236:C237"/>
    <mergeCell ref="D236:D237"/>
    <mergeCell ref="E236:E237"/>
    <mergeCell ref="B239:B240"/>
    <mergeCell ref="C239:C240"/>
    <mergeCell ref="D239:D240"/>
    <mergeCell ref="E239:E240"/>
    <mergeCell ref="F239:F240"/>
    <mergeCell ref="B168:F168"/>
    <mergeCell ref="B145:F145"/>
    <mergeCell ref="B234:B235"/>
    <mergeCell ref="C234:C235"/>
    <mergeCell ref="D234:D235"/>
    <mergeCell ref="E234:E235"/>
    <mergeCell ref="B221:B222"/>
    <mergeCell ref="C221:C222"/>
    <mergeCell ref="D221:D222"/>
    <mergeCell ref="B228:B229"/>
    <mergeCell ref="C228:C229"/>
    <mergeCell ref="D228:D229"/>
    <mergeCell ref="F228:F229"/>
    <mergeCell ref="F221:F222"/>
    <mergeCell ref="F234:F235"/>
    <mergeCell ref="C195:C19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356E99-7FE7-4A88-8E32-167A1DCDC594}"/>
</file>

<file path=customXml/itemProps2.xml><?xml version="1.0" encoding="utf-8"?>
<ds:datastoreItem xmlns:ds="http://schemas.openxmlformats.org/officeDocument/2006/customXml" ds:itemID="{F3983D0B-A3C9-49BB-9908-01129228B8D0}"/>
</file>

<file path=customXml/itemProps3.xml><?xml version="1.0" encoding="utf-8"?>
<ds:datastoreItem xmlns:ds="http://schemas.openxmlformats.org/officeDocument/2006/customXml" ds:itemID="{8F2BAEF1-38CB-4214-B8E6-FA210BDAED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Гамова Елизавета Александровна</dc:creator>
  <cp:lastModifiedBy>Марфенков Игорь Юрьевич</cp:lastModifiedBy>
  <cp:lastPrinted>2020-05-13T10:19:55Z</cp:lastPrinted>
  <dcterms:created xsi:type="dcterms:W3CDTF">2020-05-13T08:16:53Z</dcterms:created>
  <dcterms:modified xsi:type="dcterms:W3CDTF">2020-05-15T11:00:28Z</dcterms:modified>
</cp:coreProperties>
</file>